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  <sheet name="Sheet2" sheetId="2" r:id="rId2"/>
  </sheets>
  <definedNames>
    <definedName name="_xlnm._FilterDatabase" localSheetId="0" hidden="1">Sheet1!$A$1:$CC$13</definedName>
    <definedName name="地级城市">#REF!</definedName>
  </definedNames>
  <calcPr calcId="144525"/>
</workbook>
</file>

<file path=xl/sharedStrings.xml><?xml version="1.0" encoding="utf-8"?>
<sst xmlns="http://schemas.openxmlformats.org/spreadsheetml/2006/main" count="1785" uniqueCount="278">
  <si>
    <t>序号</t>
  </si>
  <si>
    <t>所属省份</t>
  </si>
  <si>
    <t>省份代码</t>
  </si>
  <si>
    <t>地级城市</t>
  </si>
  <si>
    <t>地级城市代码</t>
  </si>
  <si>
    <t>县级城市</t>
  </si>
  <si>
    <t>县级城市代码</t>
  </si>
  <si>
    <t>厅备案的水源保护区名称</t>
  </si>
  <si>
    <t>使用状态</t>
  </si>
  <si>
    <t>水源地名称</t>
  </si>
  <si>
    <t>是否考核</t>
  </si>
  <si>
    <t>水源地代码</t>
  </si>
  <si>
    <t>所属水系</t>
  </si>
  <si>
    <t>水源地性质（河流、湖库）</t>
  </si>
  <si>
    <t xml:space="preserve">取水点经度 </t>
  </si>
  <si>
    <t xml:space="preserve">取水点纬度 </t>
  </si>
  <si>
    <t xml:space="preserve">本月取水量（万吨） </t>
  </si>
  <si>
    <t xml:space="preserve">采样时间 </t>
  </si>
  <si>
    <r>
      <rPr>
        <sz val="10"/>
        <color indexed="8"/>
        <rFont val="等线"/>
        <charset val="134"/>
      </rPr>
      <t>水温</t>
    </r>
    <r>
      <rPr>
        <sz val="10"/>
        <color indexed="8"/>
        <rFont val="Courier New"/>
        <charset val="134"/>
      </rPr>
      <t xml:space="preserve"> </t>
    </r>
  </si>
  <si>
    <t xml:space="preserve">pH </t>
  </si>
  <si>
    <r>
      <rPr>
        <sz val="10"/>
        <color indexed="8"/>
        <rFont val="等线"/>
        <charset val="134"/>
      </rPr>
      <t>溶解氧</t>
    </r>
    <r>
      <rPr>
        <sz val="10"/>
        <color indexed="8"/>
        <rFont val="Courier New"/>
        <charset val="134"/>
      </rPr>
      <t xml:space="preserve"> </t>
    </r>
  </si>
  <si>
    <r>
      <rPr>
        <sz val="10"/>
        <color indexed="8"/>
        <rFont val="等线"/>
        <charset val="134"/>
      </rPr>
      <t>高锰酸盐指数</t>
    </r>
    <r>
      <rPr>
        <sz val="10"/>
        <color indexed="8"/>
        <rFont val="Courier New"/>
        <charset val="134"/>
      </rPr>
      <t xml:space="preserve"> </t>
    </r>
  </si>
  <si>
    <t>化学需氧量</t>
  </si>
  <si>
    <r>
      <rPr>
        <sz val="10"/>
        <color indexed="8"/>
        <rFont val="等线"/>
        <charset val="134"/>
      </rPr>
      <t>五日生化需氧量</t>
    </r>
    <r>
      <rPr>
        <sz val="10"/>
        <color indexed="8"/>
        <rFont val="Courier New"/>
        <charset val="134"/>
      </rPr>
      <t xml:space="preserve"> </t>
    </r>
  </si>
  <si>
    <r>
      <rPr>
        <sz val="10"/>
        <color indexed="8"/>
        <rFont val="等线"/>
        <charset val="134"/>
      </rPr>
      <t>氨氮</t>
    </r>
    <r>
      <rPr>
        <sz val="10"/>
        <color indexed="8"/>
        <rFont val="Courier New"/>
        <charset val="134"/>
      </rPr>
      <t xml:space="preserve"> </t>
    </r>
  </si>
  <si>
    <r>
      <rPr>
        <sz val="10"/>
        <color indexed="8"/>
        <rFont val="等线"/>
        <charset val="134"/>
      </rPr>
      <t>总磷</t>
    </r>
    <r>
      <rPr>
        <sz val="10"/>
        <color indexed="8"/>
        <rFont val="Courier New"/>
        <charset val="134"/>
      </rPr>
      <t xml:space="preserve"> </t>
    </r>
  </si>
  <si>
    <r>
      <rPr>
        <sz val="10"/>
        <color indexed="8"/>
        <rFont val="等线"/>
        <charset val="134"/>
      </rPr>
      <t>总氮</t>
    </r>
    <r>
      <rPr>
        <sz val="10"/>
        <color indexed="8"/>
        <rFont val="Courier New"/>
        <charset val="134"/>
      </rPr>
      <t xml:space="preserve"> </t>
    </r>
  </si>
  <si>
    <r>
      <rPr>
        <sz val="10"/>
        <color indexed="8"/>
        <rFont val="等线"/>
        <charset val="134"/>
      </rPr>
      <t>铜</t>
    </r>
    <r>
      <rPr>
        <sz val="10"/>
        <color indexed="8"/>
        <rFont val="Courier New"/>
        <charset val="134"/>
      </rPr>
      <t xml:space="preserve"> </t>
    </r>
  </si>
  <si>
    <r>
      <rPr>
        <sz val="10"/>
        <color indexed="8"/>
        <rFont val="等线"/>
        <charset val="134"/>
      </rPr>
      <t>锌</t>
    </r>
    <r>
      <rPr>
        <sz val="10"/>
        <color indexed="8"/>
        <rFont val="Courier New"/>
        <charset val="134"/>
      </rPr>
      <t xml:space="preserve"> </t>
    </r>
  </si>
  <si>
    <r>
      <rPr>
        <sz val="10"/>
        <color indexed="8"/>
        <rFont val="等线"/>
        <charset val="134"/>
      </rPr>
      <t>氟化物</t>
    </r>
    <r>
      <rPr>
        <sz val="10"/>
        <color indexed="8"/>
        <rFont val="Courier New"/>
        <charset val="134"/>
      </rPr>
      <t xml:space="preserve"> </t>
    </r>
  </si>
  <si>
    <r>
      <rPr>
        <sz val="10"/>
        <color indexed="8"/>
        <rFont val="等线"/>
        <charset val="134"/>
      </rPr>
      <t>硒</t>
    </r>
    <r>
      <rPr>
        <sz val="10"/>
        <color indexed="8"/>
        <rFont val="Courier New"/>
        <charset val="134"/>
      </rPr>
      <t xml:space="preserve"> </t>
    </r>
  </si>
  <si>
    <r>
      <rPr>
        <sz val="10"/>
        <color indexed="8"/>
        <rFont val="等线"/>
        <charset val="134"/>
      </rPr>
      <t>砷</t>
    </r>
    <r>
      <rPr>
        <sz val="10"/>
        <color indexed="8"/>
        <rFont val="Courier New"/>
        <charset val="134"/>
      </rPr>
      <t xml:space="preserve"> </t>
    </r>
  </si>
  <si>
    <r>
      <rPr>
        <sz val="10"/>
        <color indexed="8"/>
        <rFont val="等线"/>
        <charset val="134"/>
      </rPr>
      <t>汞</t>
    </r>
    <r>
      <rPr>
        <sz val="10"/>
        <color indexed="8"/>
        <rFont val="Courier New"/>
        <charset val="134"/>
      </rPr>
      <t xml:space="preserve"> </t>
    </r>
  </si>
  <si>
    <r>
      <rPr>
        <sz val="10"/>
        <color indexed="8"/>
        <rFont val="等线"/>
        <charset val="134"/>
      </rPr>
      <t>镉</t>
    </r>
    <r>
      <rPr>
        <sz val="10"/>
        <color indexed="8"/>
        <rFont val="Courier New"/>
        <charset val="134"/>
      </rPr>
      <t xml:space="preserve"> </t>
    </r>
  </si>
  <si>
    <r>
      <rPr>
        <sz val="10"/>
        <color indexed="8"/>
        <rFont val="等线"/>
        <charset val="134"/>
      </rPr>
      <t>六价铬</t>
    </r>
    <r>
      <rPr>
        <sz val="10"/>
        <color indexed="8"/>
        <rFont val="Courier New"/>
        <charset val="134"/>
      </rPr>
      <t xml:space="preserve"> </t>
    </r>
  </si>
  <si>
    <r>
      <rPr>
        <sz val="10"/>
        <color indexed="8"/>
        <rFont val="等线"/>
        <charset val="134"/>
      </rPr>
      <t>铅</t>
    </r>
    <r>
      <rPr>
        <sz val="10"/>
        <color indexed="8"/>
        <rFont val="Courier New"/>
        <charset val="134"/>
      </rPr>
      <t xml:space="preserve"> </t>
    </r>
  </si>
  <si>
    <r>
      <rPr>
        <sz val="10"/>
        <color indexed="8"/>
        <rFont val="等线"/>
        <charset val="134"/>
      </rPr>
      <t>氰化物</t>
    </r>
    <r>
      <rPr>
        <sz val="10"/>
        <color indexed="8"/>
        <rFont val="Courier New"/>
        <charset val="134"/>
      </rPr>
      <t xml:space="preserve"> </t>
    </r>
  </si>
  <si>
    <r>
      <rPr>
        <sz val="10"/>
        <color indexed="8"/>
        <rFont val="等线"/>
        <charset val="134"/>
      </rPr>
      <t>挥发酚</t>
    </r>
    <r>
      <rPr>
        <sz val="10"/>
        <color indexed="8"/>
        <rFont val="Courier New"/>
        <charset val="134"/>
      </rPr>
      <t xml:space="preserve"> </t>
    </r>
  </si>
  <si>
    <r>
      <rPr>
        <sz val="10"/>
        <color indexed="8"/>
        <rFont val="等线"/>
        <charset val="134"/>
      </rPr>
      <t>石油类</t>
    </r>
    <r>
      <rPr>
        <sz val="10"/>
        <color indexed="8"/>
        <rFont val="Courier New"/>
        <charset val="134"/>
      </rPr>
      <t xml:space="preserve"> </t>
    </r>
  </si>
  <si>
    <r>
      <rPr>
        <sz val="10"/>
        <color indexed="8"/>
        <rFont val="等线"/>
        <charset val="134"/>
      </rPr>
      <t>阴离子表面活性剂</t>
    </r>
    <r>
      <rPr>
        <sz val="10"/>
        <color indexed="8"/>
        <rFont val="Courier New"/>
        <charset val="134"/>
      </rPr>
      <t xml:space="preserve"> </t>
    </r>
  </si>
  <si>
    <r>
      <rPr>
        <sz val="10"/>
        <color indexed="8"/>
        <rFont val="等线"/>
        <charset val="134"/>
      </rPr>
      <t>硫化物</t>
    </r>
    <r>
      <rPr>
        <sz val="10"/>
        <color indexed="8"/>
        <rFont val="Courier New"/>
        <charset val="134"/>
      </rPr>
      <t xml:space="preserve"> </t>
    </r>
  </si>
  <si>
    <r>
      <rPr>
        <sz val="10"/>
        <color indexed="8"/>
        <rFont val="等线"/>
        <charset val="134"/>
      </rPr>
      <t>粪大肠菌群</t>
    </r>
    <r>
      <rPr>
        <sz val="10"/>
        <color indexed="8"/>
        <rFont val="Courier New"/>
        <charset val="134"/>
      </rPr>
      <t xml:space="preserve"> </t>
    </r>
  </si>
  <si>
    <r>
      <rPr>
        <sz val="10"/>
        <color indexed="8"/>
        <rFont val="等线"/>
        <charset val="134"/>
      </rPr>
      <t>硫酸盐</t>
    </r>
    <r>
      <rPr>
        <sz val="10"/>
        <color indexed="8"/>
        <rFont val="Courier New"/>
        <charset val="134"/>
      </rPr>
      <t xml:space="preserve"> </t>
    </r>
  </si>
  <si>
    <r>
      <rPr>
        <sz val="10"/>
        <color indexed="8"/>
        <rFont val="等线"/>
        <charset val="134"/>
      </rPr>
      <t>氯化物</t>
    </r>
    <r>
      <rPr>
        <sz val="10"/>
        <color indexed="8"/>
        <rFont val="Courier New"/>
        <charset val="134"/>
      </rPr>
      <t xml:space="preserve"> </t>
    </r>
  </si>
  <si>
    <r>
      <rPr>
        <sz val="10"/>
        <color indexed="8"/>
        <rFont val="等线"/>
        <charset val="134"/>
      </rPr>
      <t>硝酸盐</t>
    </r>
    <r>
      <rPr>
        <sz val="10"/>
        <color indexed="8"/>
        <rFont val="Courier New"/>
        <charset val="134"/>
      </rPr>
      <t xml:space="preserve"> </t>
    </r>
  </si>
  <si>
    <r>
      <rPr>
        <sz val="10"/>
        <color indexed="8"/>
        <rFont val="等线"/>
        <charset val="134"/>
      </rPr>
      <t>铁</t>
    </r>
    <r>
      <rPr>
        <sz val="10"/>
        <color indexed="8"/>
        <rFont val="Courier New"/>
        <charset val="134"/>
      </rPr>
      <t xml:space="preserve"> </t>
    </r>
  </si>
  <si>
    <r>
      <rPr>
        <sz val="10"/>
        <color indexed="8"/>
        <rFont val="等线"/>
        <charset val="134"/>
      </rPr>
      <t>锰</t>
    </r>
    <r>
      <rPr>
        <sz val="10"/>
        <color indexed="8"/>
        <rFont val="Courier New"/>
        <charset val="134"/>
      </rPr>
      <t xml:space="preserve"> </t>
    </r>
  </si>
  <si>
    <r>
      <rPr>
        <sz val="10"/>
        <color indexed="8"/>
        <rFont val="等线"/>
        <charset val="134"/>
      </rPr>
      <t>三氯甲烷</t>
    </r>
    <r>
      <rPr>
        <sz val="10"/>
        <color indexed="8"/>
        <rFont val="Courier New"/>
        <charset val="134"/>
      </rPr>
      <t xml:space="preserve"> </t>
    </r>
  </si>
  <si>
    <r>
      <rPr>
        <sz val="10"/>
        <color indexed="8"/>
        <rFont val="等线"/>
        <charset val="134"/>
      </rPr>
      <t>四氯化碳</t>
    </r>
    <r>
      <rPr>
        <sz val="10"/>
        <color indexed="8"/>
        <rFont val="Courier New"/>
        <charset val="134"/>
      </rPr>
      <t xml:space="preserve"> </t>
    </r>
  </si>
  <si>
    <t>三氯乙烯</t>
  </si>
  <si>
    <r>
      <rPr>
        <sz val="10"/>
        <color indexed="8"/>
        <rFont val="等线"/>
        <charset val="134"/>
      </rPr>
      <t>四氯乙烯</t>
    </r>
    <r>
      <rPr>
        <sz val="10"/>
        <color indexed="8"/>
        <rFont val="Courier New"/>
        <charset val="134"/>
      </rPr>
      <t xml:space="preserve"> </t>
    </r>
  </si>
  <si>
    <r>
      <rPr>
        <sz val="10"/>
        <color indexed="8"/>
        <rFont val="等线"/>
        <charset val="134"/>
      </rPr>
      <t>苯乙烯</t>
    </r>
    <r>
      <rPr>
        <sz val="10"/>
        <color indexed="8"/>
        <rFont val="Courier New"/>
        <charset val="134"/>
      </rPr>
      <t xml:space="preserve"> </t>
    </r>
  </si>
  <si>
    <r>
      <rPr>
        <sz val="10"/>
        <color indexed="8"/>
        <rFont val="等线"/>
        <charset val="134"/>
      </rPr>
      <t>甲醛</t>
    </r>
    <r>
      <rPr>
        <sz val="10"/>
        <color indexed="8"/>
        <rFont val="Courier New"/>
        <charset val="134"/>
      </rPr>
      <t xml:space="preserve"> </t>
    </r>
  </si>
  <si>
    <r>
      <rPr>
        <sz val="10"/>
        <color indexed="8"/>
        <rFont val="等线"/>
        <charset val="134"/>
      </rPr>
      <t>苯</t>
    </r>
    <r>
      <rPr>
        <sz val="10"/>
        <color indexed="8"/>
        <rFont val="Courier New"/>
        <charset val="134"/>
      </rPr>
      <t xml:space="preserve"> </t>
    </r>
  </si>
  <si>
    <r>
      <rPr>
        <sz val="10"/>
        <color indexed="8"/>
        <rFont val="等线"/>
        <charset val="134"/>
      </rPr>
      <t>甲苯</t>
    </r>
    <r>
      <rPr>
        <sz val="10"/>
        <color indexed="8"/>
        <rFont val="Courier New"/>
        <charset val="134"/>
      </rPr>
      <t xml:space="preserve"> </t>
    </r>
  </si>
  <si>
    <r>
      <rPr>
        <sz val="10"/>
        <color indexed="8"/>
        <rFont val="等线"/>
        <charset val="134"/>
      </rPr>
      <t>乙苯</t>
    </r>
    <r>
      <rPr>
        <sz val="10"/>
        <color indexed="8"/>
        <rFont val="Courier New"/>
        <charset val="134"/>
      </rPr>
      <t xml:space="preserve"> </t>
    </r>
  </si>
  <si>
    <r>
      <rPr>
        <sz val="10"/>
        <color indexed="8"/>
        <rFont val="等线"/>
        <charset val="134"/>
      </rPr>
      <t>二甲苯①</t>
    </r>
    <r>
      <rPr>
        <sz val="10"/>
        <color indexed="8"/>
        <rFont val="Courier New"/>
        <charset val="134"/>
      </rPr>
      <t xml:space="preserve"> </t>
    </r>
  </si>
  <si>
    <r>
      <rPr>
        <sz val="10"/>
        <color indexed="8"/>
        <rFont val="等线"/>
        <charset val="134"/>
      </rPr>
      <t>异丙苯</t>
    </r>
    <r>
      <rPr>
        <sz val="10"/>
        <color indexed="8"/>
        <rFont val="Courier New"/>
        <charset val="134"/>
      </rPr>
      <t xml:space="preserve"> </t>
    </r>
  </si>
  <si>
    <r>
      <rPr>
        <sz val="10"/>
        <color indexed="8"/>
        <rFont val="等线"/>
        <charset val="134"/>
      </rPr>
      <t>氯苯</t>
    </r>
    <r>
      <rPr>
        <sz val="10"/>
        <color indexed="8"/>
        <rFont val="Courier New"/>
        <charset val="134"/>
      </rPr>
      <t xml:space="preserve"> </t>
    </r>
  </si>
  <si>
    <r>
      <rPr>
        <sz val="10"/>
        <color indexed="8"/>
        <rFont val="Courier New"/>
        <charset val="134"/>
      </rPr>
      <t>1,2-</t>
    </r>
    <r>
      <rPr>
        <sz val="10"/>
        <color indexed="8"/>
        <rFont val="等线"/>
        <charset val="134"/>
      </rPr>
      <t>二氯苯</t>
    </r>
    <r>
      <rPr>
        <sz val="10"/>
        <color indexed="8"/>
        <rFont val="Courier New"/>
        <charset val="134"/>
      </rPr>
      <t xml:space="preserve"> </t>
    </r>
  </si>
  <si>
    <r>
      <rPr>
        <sz val="10"/>
        <color indexed="8"/>
        <rFont val="Courier New"/>
        <charset val="134"/>
      </rPr>
      <t>1,4-</t>
    </r>
    <r>
      <rPr>
        <sz val="10"/>
        <color indexed="8"/>
        <rFont val="等线"/>
        <charset val="134"/>
      </rPr>
      <t>二氯苯</t>
    </r>
    <r>
      <rPr>
        <sz val="10"/>
        <color indexed="8"/>
        <rFont val="Courier New"/>
        <charset val="134"/>
      </rPr>
      <t xml:space="preserve"> </t>
    </r>
  </si>
  <si>
    <r>
      <rPr>
        <sz val="10"/>
        <color indexed="8"/>
        <rFont val="等线"/>
        <charset val="134"/>
      </rPr>
      <t>三氯苯</t>
    </r>
    <r>
      <rPr>
        <sz val="10"/>
        <color indexed="8"/>
        <rFont val="Courier New"/>
        <charset val="134"/>
      </rPr>
      <t xml:space="preserve"> </t>
    </r>
  </si>
  <si>
    <r>
      <rPr>
        <sz val="10"/>
        <color indexed="8"/>
        <rFont val="等线"/>
        <charset val="134"/>
      </rPr>
      <t>硝基苯</t>
    </r>
    <r>
      <rPr>
        <sz val="10"/>
        <color indexed="8"/>
        <rFont val="Courier New"/>
        <charset val="134"/>
      </rPr>
      <t xml:space="preserve"> </t>
    </r>
  </si>
  <si>
    <t>二硝基苯</t>
  </si>
  <si>
    <t>硝基氯苯</t>
  </si>
  <si>
    <r>
      <rPr>
        <sz val="10"/>
        <color indexed="8"/>
        <rFont val="等线"/>
        <charset val="134"/>
      </rPr>
      <t>邻苯二甲酸二丁酯</t>
    </r>
    <r>
      <rPr>
        <sz val="10"/>
        <color indexed="8"/>
        <rFont val="Courier New"/>
        <charset val="134"/>
      </rPr>
      <t xml:space="preserve"> </t>
    </r>
  </si>
  <si>
    <r>
      <rPr>
        <sz val="10"/>
        <color indexed="8"/>
        <rFont val="等线"/>
        <charset val="134"/>
      </rPr>
      <t>邻苯二甲酸二（</t>
    </r>
    <r>
      <rPr>
        <sz val="10"/>
        <color indexed="8"/>
        <rFont val="Courier New"/>
        <charset val="134"/>
      </rPr>
      <t>2-</t>
    </r>
    <r>
      <rPr>
        <sz val="10"/>
        <color indexed="8"/>
        <rFont val="等线"/>
        <charset val="134"/>
      </rPr>
      <t>乙基己基）酯</t>
    </r>
    <r>
      <rPr>
        <sz val="10"/>
        <color indexed="8"/>
        <rFont val="Courier New"/>
        <charset val="134"/>
      </rPr>
      <t xml:space="preserve"> </t>
    </r>
  </si>
  <si>
    <t>滴滴涕</t>
  </si>
  <si>
    <r>
      <rPr>
        <sz val="10"/>
        <color indexed="8"/>
        <rFont val="等线"/>
        <charset val="134"/>
      </rPr>
      <t>林丹</t>
    </r>
    <r>
      <rPr>
        <sz val="10"/>
        <color indexed="8"/>
        <rFont val="Courier New"/>
        <charset val="134"/>
      </rPr>
      <t xml:space="preserve"> </t>
    </r>
  </si>
  <si>
    <r>
      <rPr>
        <sz val="10"/>
        <color indexed="8"/>
        <rFont val="等线"/>
        <charset val="134"/>
      </rPr>
      <t>阿特拉津</t>
    </r>
    <r>
      <rPr>
        <sz val="10"/>
        <color indexed="8"/>
        <rFont val="Courier New"/>
        <charset val="134"/>
      </rPr>
      <t xml:space="preserve"> </t>
    </r>
  </si>
  <si>
    <r>
      <rPr>
        <sz val="10"/>
        <color indexed="8"/>
        <rFont val="等线"/>
        <charset val="134"/>
      </rPr>
      <t>苯并</t>
    </r>
    <r>
      <rPr>
        <sz val="10"/>
        <color indexed="8"/>
        <rFont val="Courier New"/>
        <charset val="134"/>
      </rPr>
      <t>(a)</t>
    </r>
    <r>
      <rPr>
        <sz val="10"/>
        <color indexed="8"/>
        <rFont val="等线"/>
        <charset val="134"/>
      </rPr>
      <t>芘</t>
    </r>
    <r>
      <rPr>
        <sz val="10"/>
        <color indexed="8"/>
        <rFont val="Courier New"/>
        <charset val="134"/>
      </rPr>
      <t xml:space="preserve"> </t>
    </r>
  </si>
  <si>
    <r>
      <rPr>
        <sz val="10"/>
        <color indexed="8"/>
        <rFont val="等线"/>
        <charset val="134"/>
      </rPr>
      <t>钼</t>
    </r>
    <r>
      <rPr>
        <sz val="10"/>
        <color indexed="8"/>
        <rFont val="Courier New"/>
        <charset val="134"/>
      </rPr>
      <t xml:space="preserve"> </t>
    </r>
  </si>
  <si>
    <r>
      <rPr>
        <sz val="10"/>
        <color indexed="8"/>
        <rFont val="等线"/>
        <charset val="134"/>
      </rPr>
      <t>钴</t>
    </r>
    <r>
      <rPr>
        <sz val="10"/>
        <color indexed="8"/>
        <rFont val="Courier New"/>
        <charset val="134"/>
      </rPr>
      <t xml:space="preserve"> </t>
    </r>
  </si>
  <si>
    <r>
      <rPr>
        <sz val="10"/>
        <color indexed="8"/>
        <rFont val="等线"/>
        <charset val="134"/>
      </rPr>
      <t>铍</t>
    </r>
    <r>
      <rPr>
        <sz val="10"/>
        <color indexed="8"/>
        <rFont val="Courier New"/>
        <charset val="134"/>
      </rPr>
      <t xml:space="preserve"> </t>
    </r>
  </si>
  <si>
    <r>
      <rPr>
        <sz val="10"/>
        <color indexed="8"/>
        <rFont val="等线"/>
        <charset val="134"/>
      </rPr>
      <t>硼</t>
    </r>
    <r>
      <rPr>
        <sz val="10"/>
        <color indexed="8"/>
        <rFont val="Courier New"/>
        <charset val="134"/>
      </rPr>
      <t xml:space="preserve"> </t>
    </r>
  </si>
  <si>
    <r>
      <rPr>
        <sz val="10"/>
        <color indexed="8"/>
        <rFont val="等线"/>
        <charset val="134"/>
      </rPr>
      <t>锑</t>
    </r>
    <r>
      <rPr>
        <sz val="10"/>
        <color indexed="8"/>
        <rFont val="Courier New"/>
        <charset val="134"/>
      </rPr>
      <t xml:space="preserve"> </t>
    </r>
  </si>
  <si>
    <r>
      <rPr>
        <sz val="10"/>
        <color indexed="8"/>
        <rFont val="等线"/>
        <charset val="134"/>
      </rPr>
      <t>镍</t>
    </r>
    <r>
      <rPr>
        <sz val="10"/>
        <color indexed="8"/>
        <rFont val="Courier New"/>
        <charset val="134"/>
      </rPr>
      <t xml:space="preserve"> </t>
    </r>
  </si>
  <si>
    <r>
      <rPr>
        <sz val="10"/>
        <color indexed="8"/>
        <rFont val="等线"/>
        <charset val="134"/>
      </rPr>
      <t>钡</t>
    </r>
    <r>
      <rPr>
        <sz val="10"/>
        <color indexed="8"/>
        <rFont val="Courier New"/>
        <charset val="134"/>
      </rPr>
      <t xml:space="preserve"> </t>
    </r>
  </si>
  <si>
    <r>
      <rPr>
        <sz val="10"/>
        <color indexed="8"/>
        <rFont val="等线"/>
        <charset val="134"/>
      </rPr>
      <t>钒</t>
    </r>
    <r>
      <rPr>
        <sz val="10"/>
        <color indexed="8"/>
        <rFont val="Courier New"/>
        <charset val="134"/>
      </rPr>
      <t xml:space="preserve"> </t>
    </r>
  </si>
  <si>
    <r>
      <rPr>
        <sz val="10"/>
        <color indexed="8"/>
        <rFont val="等线"/>
        <charset val="134"/>
      </rPr>
      <t>铊</t>
    </r>
    <r>
      <rPr>
        <sz val="10"/>
        <color indexed="8"/>
        <rFont val="Courier New"/>
        <charset val="134"/>
      </rPr>
      <t xml:space="preserve"> </t>
    </r>
  </si>
  <si>
    <t xml:space="preserve">备注 </t>
  </si>
  <si>
    <t xml:space="preserve">(W_temp) </t>
  </si>
  <si>
    <t xml:space="preserve">(DO) </t>
  </si>
  <si>
    <t xml:space="preserve">(CODMn) </t>
  </si>
  <si>
    <t>（COD）</t>
  </si>
  <si>
    <t xml:space="preserve">(BOD5) </t>
  </si>
  <si>
    <t xml:space="preserve">(NH4-N) </t>
  </si>
  <si>
    <t xml:space="preserve">(P_total) </t>
  </si>
  <si>
    <t xml:space="preserve">(N_total) </t>
  </si>
  <si>
    <t xml:space="preserve">(W_Cu) </t>
  </si>
  <si>
    <t xml:space="preserve">(W_Zn) </t>
  </si>
  <si>
    <t xml:space="preserve">(F) </t>
  </si>
  <si>
    <t xml:space="preserve">(Se) </t>
  </si>
  <si>
    <t xml:space="preserve">(As) </t>
  </si>
  <si>
    <t xml:space="preserve">(W_Hg) </t>
  </si>
  <si>
    <t xml:space="preserve">(Cd) </t>
  </si>
  <si>
    <t xml:space="preserve">(Cr6) </t>
  </si>
  <si>
    <t xml:space="preserve">(W_Pb) </t>
  </si>
  <si>
    <t xml:space="preserve">(Cn_total) </t>
  </si>
  <si>
    <t xml:space="preserve">(V_phen) </t>
  </si>
  <si>
    <t xml:space="preserve">(Oils) </t>
  </si>
  <si>
    <t xml:space="preserve">(An_SAA) </t>
  </si>
  <si>
    <t xml:space="preserve">(S) </t>
  </si>
  <si>
    <t xml:space="preserve">(Colo_org) </t>
  </si>
  <si>
    <t xml:space="preserve">(SO4) </t>
  </si>
  <si>
    <t xml:space="preserve">(Cl) </t>
  </si>
  <si>
    <t xml:space="preserve">(NO3_n) </t>
  </si>
  <si>
    <t xml:space="preserve">(W_Fe) </t>
  </si>
  <si>
    <t xml:space="preserve">(W_Mn) </t>
  </si>
  <si>
    <t xml:space="preserve">(PCM) </t>
  </si>
  <si>
    <t xml:space="preserve">(T4CC) </t>
  </si>
  <si>
    <t xml:space="preserve">(TBrM) </t>
  </si>
  <si>
    <t xml:space="preserve">(T4CV) </t>
  </si>
  <si>
    <t xml:space="preserve">() </t>
  </si>
  <si>
    <t xml:space="preserve">(Ben) </t>
  </si>
  <si>
    <t xml:space="preserve">(Tol) </t>
  </si>
  <si>
    <t xml:space="preserve">(EB) </t>
  </si>
  <si>
    <t xml:space="preserve">(Xyl) </t>
  </si>
  <si>
    <t xml:space="preserve">(CB) </t>
  </si>
  <si>
    <t xml:space="preserve">(ODB) </t>
  </si>
  <si>
    <t xml:space="preserve">(PDB) </t>
  </si>
  <si>
    <t xml:space="preserve">(NB) </t>
  </si>
  <si>
    <t xml:space="preserve">(DDT) </t>
  </si>
  <si>
    <t xml:space="preserve">(BHC) </t>
  </si>
  <si>
    <t xml:space="preserve">(AT) </t>
  </si>
  <si>
    <t xml:space="preserve">(W-Ben-a) </t>
  </si>
  <si>
    <t xml:space="preserve">(B) </t>
  </si>
  <si>
    <t xml:space="preserve">(W-NI) </t>
  </si>
  <si>
    <r>
      <rPr>
        <sz val="10"/>
        <color indexed="8"/>
        <rFont val="Courier New"/>
        <charset val="134"/>
      </rPr>
      <t>(</t>
    </r>
    <r>
      <rPr>
        <sz val="10"/>
        <color indexed="8"/>
        <rFont val="等线"/>
        <charset val="134"/>
      </rPr>
      <t>℃</t>
    </r>
    <r>
      <rPr>
        <sz val="10"/>
        <color indexed="8"/>
        <rFont val="Courier New"/>
        <charset val="134"/>
      </rPr>
      <t xml:space="preserve">) </t>
    </r>
  </si>
  <si>
    <t xml:space="preserve">(mg/L) </t>
  </si>
  <si>
    <r>
      <rPr>
        <sz val="10"/>
        <color indexed="8"/>
        <rFont val="Courier New"/>
        <charset val="134"/>
      </rPr>
      <t>(</t>
    </r>
    <r>
      <rPr>
        <sz val="10"/>
        <color indexed="8"/>
        <rFont val="等线"/>
        <charset val="134"/>
      </rPr>
      <t>个</t>
    </r>
    <r>
      <rPr>
        <sz val="10"/>
        <color indexed="8"/>
        <rFont val="Courier New"/>
        <charset val="134"/>
      </rPr>
      <t xml:space="preserve">/L) </t>
    </r>
  </si>
  <si>
    <t>河北省</t>
  </si>
  <si>
    <t>衡水市</t>
  </si>
  <si>
    <t>枣强县</t>
  </si>
  <si>
    <t>在用</t>
  </si>
  <si>
    <t>枣强县地表水厂</t>
  </si>
  <si>
    <t>否</t>
  </si>
  <si>
    <t>河流</t>
  </si>
  <si>
    <t>2020-10</t>
  </si>
  <si>
    <t>7.40</t>
  </si>
  <si>
    <t>6.8</t>
  </si>
  <si>
    <t>1.6</t>
  </si>
  <si>
    <t>3.0</t>
  </si>
  <si>
    <t>0.179</t>
  </si>
  <si>
    <t>0.03</t>
  </si>
  <si>
    <t>0.98</t>
  </si>
  <si>
    <t>0.001L</t>
  </si>
  <si>
    <t>0.05L</t>
  </si>
  <si>
    <t>0.80</t>
  </si>
  <si>
    <t>0.0004L</t>
  </si>
  <si>
    <t>0.0003L</t>
  </si>
  <si>
    <t>0.00004L</t>
  </si>
  <si>
    <t>0.0005L</t>
  </si>
  <si>
    <t>0.004L</t>
  </si>
  <si>
    <t>0.0025L</t>
  </si>
  <si>
    <t>0.01L</t>
  </si>
  <si>
    <t>0.005L</t>
  </si>
  <si>
    <t>20L</t>
  </si>
  <si>
    <t>21.1</t>
  </si>
  <si>
    <t>2.30</t>
  </si>
  <si>
    <t>0.793</t>
  </si>
  <si>
    <t>0.03L</t>
  </si>
  <si>
    <t>0.00002L</t>
  </si>
  <si>
    <t>0.00003L</t>
  </si>
  <si>
    <t>0.003L</t>
  </si>
  <si>
    <t>0.19</t>
  </si>
  <si>
    <t>0.002L</t>
  </si>
  <si>
    <t>0.012L</t>
  </si>
  <si>
    <t>0.00029L</t>
  </si>
  <si>
    <t>0.00023L</t>
  </si>
  <si>
    <t>0.00008L</t>
  </si>
  <si>
    <t>0.00005L</t>
  </si>
  <si>
    <t>0.0001L</t>
  </si>
  <si>
    <t>0.0002L</t>
  </si>
  <si>
    <t>0.00001L</t>
  </si>
  <si>
    <t>0.0000004L</t>
  </si>
  <si>
    <t>0.00005</t>
  </si>
  <si>
    <t>0.02L</t>
  </si>
  <si>
    <t>0.010L</t>
  </si>
  <si>
    <t>武邑县</t>
  </si>
  <si>
    <t>云齐净水厂</t>
  </si>
  <si>
    <t>子牙河水系</t>
  </si>
  <si>
    <t>饮用水</t>
  </si>
  <si>
    <t>-1</t>
  </si>
  <si>
    <t>7.0</t>
  </si>
  <si>
    <t>2.1</t>
  </si>
  <si>
    <t>3.3</t>
  </si>
  <si>
    <t>0.095</t>
  </si>
  <si>
    <t>0.02</t>
  </si>
  <si>
    <t>0.93</t>
  </si>
  <si>
    <t>0.92</t>
  </si>
  <si>
    <t>1.75</t>
  </si>
  <si>
    <t>0.775</t>
  </si>
  <si>
    <t>0.00008</t>
  </si>
  <si>
    <t>武强县</t>
  </si>
  <si>
    <t>迎宾水厂</t>
  </si>
  <si>
    <t>南水北调</t>
  </si>
  <si>
    <t>6.9</t>
  </si>
  <si>
    <t>2.7</t>
  </si>
  <si>
    <t>3.7</t>
  </si>
  <si>
    <t>0.147</t>
  </si>
  <si>
    <t>0.04</t>
  </si>
  <si>
    <t>0.99</t>
  </si>
  <si>
    <t>21.2</t>
  </si>
  <si>
    <t>1.85</t>
  </si>
  <si>
    <t>0.831</t>
  </si>
  <si>
    <t>0.14</t>
  </si>
  <si>
    <t>饶阳县</t>
  </si>
  <si>
    <t>北控（饶阳）水务有限公司</t>
  </si>
  <si>
    <t>地表水</t>
  </si>
  <si>
    <t>7.1</t>
  </si>
  <si>
    <t>2.5</t>
  </si>
  <si>
    <t>3.6</t>
  </si>
  <si>
    <t>0.079</t>
  </si>
  <si>
    <t>0.94</t>
  </si>
  <si>
    <t>0.79</t>
  </si>
  <si>
    <t>12.1</t>
  </si>
  <si>
    <t>0.583</t>
  </si>
  <si>
    <t>0.25</t>
  </si>
  <si>
    <t>安平县</t>
  </si>
  <si>
    <t>安平净水厂</t>
  </si>
  <si>
    <t>2.8</t>
  </si>
  <si>
    <t>3.8</t>
  </si>
  <si>
    <t>0.109</t>
  </si>
  <si>
    <t>0.90</t>
  </si>
  <si>
    <t>21.4</t>
  </si>
  <si>
    <t>3.26</t>
  </si>
  <si>
    <t>0.767</t>
  </si>
  <si>
    <t>0.08</t>
  </si>
  <si>
    <t>0.00003</t>
  </si>
  <si>
    <t>故城县</t>
  </si>
  <si>
    <t>自来水厂</t>
  </si>
  <si>
    <t>南水北调工程水</t>
  </si>
  <si>
    <t>2.6</t>
  </si>
  <si>
    <t>0.058</t>
  </si>
  <si>
    <t>0.87</t>
  </si>
  <si>
    <t>0.83</t>
  </si>
  <si>
    <t>20.9</t>
  </si>
  <si>
    <t>1.98</t>
  </si>
  <si>
    <t>0.782</t>
  </si>
  <si>
    <t>景县</t>
  </si>
  <si>
    <t>景县水厂</t>
  </si>
  <si>
    <t>CB04040000</t>
  </si>
  <si>
    <t>黑龙港</t>
  </si>
  <si>
    <t>1.8</t>
  </si>
  <si>
    <t>3.1</t>
  </si>
  <si>
    <t>0.093</t>
  </si>
  <si>
    <t>0.96</t>
  </si>
  <si>
    <t>0.91</t>
  </si>
  <si>
    <t>2.47</t>
  </si>
  <si>
    <t>0.838</t>
  </si>
  <si>
    <t>0.00004</t>
  </si>
  <si>
    <t>阜城县</t>
  </si>
  <si>
    <t>阜城县地表水厂</t>
  </si>
  <si>
    <t>2.3</t>
  </si>
  <si>
    <t>3.4</t>
  </si>
  <si>
    <t>0.071</t>
  </si>
  <si>
    <t>0.76</t>
  </si>
  <si>
    <t>21.0</t>
  </si>
  <si>
    <t>1.52</t>
  </si>
  <si>
    <t>0.781</t>
  </si>
  <si>
    <t>深州市</t>
  </si>
  <si>
    <t>深州市饮用水水源地</t>
  </si>
  <si>
    <t>CB040000</t>
  </si>
  <si>
    <t>0</t>
  </si>
  <si>
    <t>1.4</t>
  </si>
  <si>
    <t>2.9</t>
  </si>
  <si>
    <t>0.068</t>
  </si>
  <si>
    <t>1.61</t>
  </si>
  <si>
    <t>0.804</t>
  </si>
  <si>
    <t>0.00010</t>
  </si>
  <si>
    <t>冀州区</t>
  </si>
  <si>
    <t>地表水厂</t>
  </si>
  <si>
    <t>1.9</t>
  </si>
  <si>
    <t>3.2</t>
  </si>
  <si>
    <t>0.136</t>
  </si>
  <si>
    <t>0.86</t>
  </si>
  <si>
    <t>0.772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</si>
</sst>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);[Red]\(0.0\)"/>
    <numFmt numFmtId="177" formatCode="0.000_ "/>
    <numFmt numFmtId="178" formatCode="0.0_ "/>
    <numFmt numFmtId="179" formatCode="0.00_ "/>
  </numFmts>
  <fonts count="28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1"/>
      <name val="宋体"/>
      <charset val="134"/>
    </font>
    <font>
      <sz val="10"/>
      <color indexed="8"/>
      <name val="Courier New"/>
      <charset val="134"/>
    </font>
    <font>
      <sz val="10.5"/>
      <color theme="1"/>
      <name val="仿宋"/>
      <charset val="134"/>
    </font>
    <font>
      <sz val="10"/>
      <color rgb="FF000000"/>
      <name val="等线"/>
      <charset val="134"/>
    </font>
    <font>
      <sz val="10"/>
      <color indexed="8"/>
      <name val="等线"/>
      <charset val="134"/>
    </font>
    <font>
      <sz val="10"/>
      <color indexed="8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4" applyNumberFormat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/>
  </cellStyleXfs>
  <cellXfs count="24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178" fontId="0" fillId="0" borderId="0" xfId="0" applyNumberFormat="1" applyFill="1" applyAlignment="1">
      <alignment horizontal="center" vertical="center" wrapText="1"/>
    </xf>
    <xf numFmtId="179" fontId="0" fillId="0" borderId="0" xfId="0" applyNumberForma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C13"/>
  <sheetViews>
    <sheetView tabSelected="1" zoomScale="85" zoomScaleNormal="85" workbookViewId="0">
      <pane xSplit="10" topLeftCell="AU1" activePane="topRight" state="frozen"/>
      <selection/>
      <selection pane="topRight" activeCell="BE1" sqref="BE1"/>
    </sheetView>
  </sheetViews>
  <sheetFormatPr defaultColWidth="10.75" defaultRowHeight="26.1" customHeight="1"/>
  <cols>
    <col min="1" max="1" width="6" style="18" customWidth="1"/>
    <col min="2" max="6" width="9" style="18" customWidth="1"/>
    <col min="7" max="8" width="15.5" style="18" customWidth="1"/>
    <col min="9" max="9" width="6.12962962962963" style="18" customWidth="1"/>
    <col min="10" max="10" width="25.3796296296296" style="18" customWidth="1"/>
    <col min="11" max="11" width="8.5" style="18" customWidth="1"/>
    <col min="12" max="12" width="27.6296296296296" style="18" customWidth="1"/>
    <col min="13" max="13" width="15.1296296296296" style="18" customWidth="1"/>
    <col min="14" max="14" width="13" style="18" customWidth="1"/>
    <col min="15" max="15" width="19.1296296296296" style="1" customWidth="1"/>
    <col min="16" max="16" width="19.8796296296296" style="1" customWidth="1"/>
    <col min="17" max="17" width="10.75" style="1" customWidth="1"/>
    <col min="18" max="18" width="8.4537037037037" style="1" customWidth="1"/>
    <col min="19" max="19" width="11.6296296296296" style="1" customWidth="1"/>
    <col min="20" max="20" width="7.25" style="1" customWidth="1"/>
    <col min="21" max="21" width="9.37962962962963" style="1" customWidth="1"/>
    <col min="22" max="23" width="13.1296296296296" style="1" customWidth="1"/>
    <col min="24" max="24" width="11.1296296296296" style="1" customWidth="1"/>
    <col min="25" max="25" width="15.25" style="1" customWidth="1"/>
    <col min="26" max="26" width="10.5" style="19" customWidth="1"/>
    <col min="27" max="28" width="12.8796296296296" style="1" customWidth="1"/>
    <col min="29" max="36" width="9.37962962962963" style="1" customWidth="1"/>
    <col min="37" max="37" width="9.37962962962963" style="19" customWidth="1"/>
    <col min="38" max="38" width="14.1296296296296" style="1" customWidth="1"/>
    <col min="39" max="39" width="11.6296296296296" style="1" customWidth="1"/>
    <col min="40" max="40" width="9.37962962962963" style="1" customWidth="1"/>
    <col min="41" max="41" width="17.3796296296296" style="1" customWidth="1"/>
    <col min="42" max="42" width="9.37962962962963" style="1" customWidth="1"/>
    <col min="43" max="43" width="14.1296296296296" style="1" customWidth="1"/>
    <col min="44" max="44" width="9.37962962962963" style="20" customWidth="1"/>
    <col min="45" max="45" width="9.37962962962963" style="21" customWidth="1"/>
    <col min="46" max="46" width="10.5" style="22" customWidth="1"/>
    <col min="47" max="52" width="9.37962962962963" style="1" customWidth="1"/>
    <col min="53" max="53" width="13.8796296296296" style="1" customWidth="1"/>
    <col min="54" max="54" width="11.1296296296296" style="1" customWidth="1"/>
    <col min="55" max="55" width="9.37962962962963" style="1" customWidth="1"/>
    <col min="56" max="57" width="13.8796296296296" style="1" customWidth="1"/>
    <col min="58" max="60" width="9.37962962962963" style="1" customWidth="1"/>
    <col min="61" max="61" width="11.1296296296296" style="1" customWidth="1"/>
    <col min="62" max="69" width="9.37962962962963" style="1" customWidth="1"/>
    <col min="70" max="70" width="10" style="1" customWidth="1"/>
    <col min="71" max="72" width="9.37962962962963" style="1" customWidth="1"/>
    <col min="73" max="74" width="11.75" style="1" customWidth="1"/>
    <col min="75" max="75" width="8.5" style="1" customWidth="1"/>
    <col min="76" max="76" width="8.75" style="1" customWidth="1"/>
    <col min="77" max="77" width="11" style="1" customWidth="1"/>
    <col min="78" max="78" width="9.37962962962963" style="1" customWidth="1"/>
    <col min="79" max="79" width="9.75" style="1" customWidth="1"/>
    <col min="80" max="80" width="14.6296296296296" style="1" customWidth="1"/>
    <col min="81" max="81" width="18.5" style="1" customWidth="1"/>
    <col min="82" max="16384" width="10.75" style="1"/>
  </cols>
  <sheetData>
    <row r="1" customHeight="1" spans="1:8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5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4" t="s">
        <v>22</v>
      </c>
      <c r="X1" s="6" t="s">
        <v>23</v>
      </c>
      <c r="Y1" s="8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33</v>
      </c>
      <c r="AI1" s="6" t="s">
        <v>34</v>
      </c>
      <c r="AJ1" s="8" t="s">
        <v>35</v>
      </c>
      <c r="AK1" s="6" t="s">
        <v>36</v>
      </c>
      <c r="AL1" s="6" t="s">
        <v>37</v>
      </c>
      <c r="AM1" s="6" t="s">
        <v>38</v>
      </c>
      <c r="AN1" s="6" t="s">
        <v>39</v>
      </c>
      <c r="AO1" s="6" t="s">
        <v>40</v>
      </c>
      <c r="AP1" s="6" t="s">
        <v>41</v>
      </c>
      <c r="AQ1" s="12" t="s">
        <v>42</v>
      </c>
      <c r="AR1" s="13" t="s">
        <v>43</v>
      </c>
      <c r="AS1" s="14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15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6" t="s">
        <v>56</v>
      </c>
      <c r="BF1" s="6" t="s">
        <v>57</v>
      </c>
      <c r="BG1" s="6" t="s">
        <v>58</v>
      </c>
      <c r="BH1" s="6" t="s">
        <v>59</v>
      </c>
      <c r="BI1" s="6" t="s">
        <v>60</v>
      </c>
      <c r="BJ1" s="6" t="s">
        <v>61</v>
      </c>
      <c r="BK1" s="6" t="s">
        <v>62</v>
      </c>
      <c r="BL1" s="16" t="s">
        <v>63</v>
      </c>
      <c r="BM1" s="16" t="s">
        <v>64</v>
      </c>
      <c r="BN1" s="6" t="s">
        <v>65</v>
      </c>
      <c r="BO1" s="6" t="s">
        <v>66</v>
      </c>
      <c r="BP1" s="17" t="s">
        <v>67</v>
      </c>
      <c r="BQ1" s="6" t="s">
        <v>68</v>
      </c>
      <c r="BR1" s="6" t="s">
        <v>69</v>
      </c>
      <c r="BS1" s="6" t="s">
        <v>70</v>
      </c>
      <c r="BT1" s="8" t="s">
        <v>71</v>
      </c>
      <c r="BU1" s="6" t="s">
        <v>72</v>
      </c>
      <c r="BV1" s="6" t="s">
        <v>73</v>
      </c>
      <c r="BW1" s="6" t="s">
        <v>74</v>
      </c>
      <c r="BX1" s="6" t="s">
        <v>75</v>
      </c>
      <c r="BY1" s="6" t="s">
        <v>76</v>
      </c>
      <c r="BZ1" s="6" t="s">
        <v>77</v>
      </c>
      <c r="CA1" s="6" t="s">
        <v>78</v>
      </c>
      <c r="CB1" s="6" t="s">
        <v>79</v>
      </c>
      <c r="CC1" s="6" t="s">
        <v>80</v>
      </c>
    </row>
    <row r="2" customHeight="1" spans="1:81">
      <c r="A2" s="4"/>
      <c r="B2" s="4"/>
      <c r="C2" s="4"/>
      <c r="D2" s="4"/>
      <c r="E2" s="4"/>
      <c r="F2" s="4"/>
      <c r="G2" s="4"/>
      <c r="H2" s="5"/>
      <c r="I2" s="5"/>
      <c r="J2" s="4"/>
      <c r="K2" s="4"/>
      <c r="L2" s="4"/>
      <c r="M2" s="4"/>
      <c r="N2" s="4"/>
      <c r="O2" s="7"/>
      <c r="P2" s="7"/>
      <c r="Q2" s="7"/>
      <c r="R2" s="7"/>
      <c r="S2" s="6" t="s">
        <v>81</v>
      </c>
      <c r="T2" s="7"/>
      <c r="U2" s="6" t="s">
        <v>82</v>
      </c>
      <c r="V2" s="6" t="s">
        <v>83</v>
      </c>
      <c r="W2" s="6" t="s">
        <v>84</v>
      </c>
      <c r="X2" s="6" t="s">
        <v>85</v>
      </c>
      <c r="Y2" s="8" t="s">
        <v>86</v>
      </c>
      <c r="Z2" s="6" t="s">
        <v>87</v>
      </c>
      <c r="AA2" s="6" t="s">
        <v>88</v>
      </c>
      <c r="AB2" s="6" t="s">
        <v>89</v>
      </c>
      <c r="AC2" s="6" t="s">
        <v>90</v>
      </c>
      <c r="AD2" s="6" t="s">
        <v>91</v>
      </c>
      <c r="AE2" s="6" t="s">
        <v>92</v>
      </c>
      <c r="AF2" s="6" t="s">
        <v>93</v>
      </c>
      <c r="AG2" s="6" t="s">
        <v>94</v>
      </c>
      <c r="AH2" s="6" t="s">
        <v>95</v>
      </c>
      <c r="AI2" s="6" t="s">
        <v>96</v>
      </c>
      <c r="AJ2" s="8" t="s">
        <v>97</v>
      </c>
      <c r="AK2" s="6" t="s">
        <v>98</v>
      </c>
      <c r="AL2" s="6" t="s">
        <v>99</v>
      </c>
      <c r="AM2" s="6" t="s">
        <v>100</v>
      </c>
      <c r="AN2" s="6" t="s">
        <v>101</v>
      </c>
      <c r="AO2" s="6" t="s">
        <v>102</v>
      </c>
      <c r="AP2" s="6" t="s">
        <v>103</v>
      </c>
      <c r="AQ2" s="12" t="s">
        <v>104</v>
      </c>
      <c r="AR2" s="13" t="s">
        <v>105</v>
      </c>
      <c r="AS2" s="14" t="s">
        <v>106</v>
      </c>
      <c r="AT2" s="6" t="s">
        <v>107</v>
      </c>
      <c r="AU2" s="6" t="s">
        <v>108</v>
      </c>
      <c r="AV2" s="6" t="s">
        <v>109</v>
      </c>
      <c r="AW2" s="6" t="s">
        <v>110</v>
      </c>
      <c r="AX2" s="6" t="s">
        <v>111</v>
      </c>
      <c r="AY2" s="6" t="s">
        <v>112</v>
      </c>
      <c r="AZ2" s="6" t="s">
        <v>113</v>
      </c>
      <c r="BA2" s="6" t="s">
        <v>113</v>
      </c>
      <c r="BB2" s="6" t="s">
        <v>114</v>
      </c>
      <c r="BC2" s="6" t="s">
        <v>115</v>
      </c>
      <c r="BD2" s="6" t="s">
        <v>116</v>
      </c>
      <c r="BE2" s="6" t="s">
        <v>117</v>
      </c>
      <c r="BF2" s="6" t="s">
        <v>113</v>
      </c>
      <c r="BG2" s="6" t="s">
        <v>118</v>
      </c>
      <c r="BH2" s="6" t="s">
        <v>119</v>
      </c>
      <c r="BI2" s="6" t="s">
        <v>120</v>
      </c>
      <c r="BJ2" s="6" t="s">
        <v>113</v>
      </c>
      <c r="BK2" s="6" t="s">
        <v>121</v>
      </c>
      <c r="BL2" s="6" t="s">
        <v>113</v>
      </c>
      <c r="BM2" s="6" t="s">
        <v>113</v>
      </c>
      <c r="BN2" s="6" t="s">
        <v>113</v>
      </c>
      <c r="BO2" s="6" t="s">
        <v>113</v>
      </c>
      <c r="BP2" s="6" t="s">
        <v>122</v>
      </c>
      <c r="BQ2" s="6" t="s">
        <v>123</v>
      </c>
      <c r="BR2" s="6" t="s">
        <v>124</v>
      </c>
      <c r="BS2" s="6" t="s">
        <v>125</v>
      </c>
      <c r="BT2" s="8" t="s">
        <v>113</v>
      </c>
      <c r="BU2" s="6" t="s">
        <v>113</v>
      </c>
      <c r="BV2" s="6" t="s">
        <v>113</v>
      </c>
      <c r="BW2" s="6" t="s">
        <v>126</v>
      </c>
      <c r="BX2" s="6" t="s">
        <v>113</v>
      </c>
      <c r="BY2" s="6" t="s">
        <v>127</v>
      </c>
      <c r="BZ2" s="6" t="s">
        <v>113</v>
      </c>
      <c r="CA2" s="6" t="s">
        <v>113</v>
      </c>
      <c r="CB2" s="6" t="s">
        <v>113</v>
      </c>
      <c r="CC2" s="7"/>
    </row>
    <row r="3" customHeight="1" spans="1:81">
      <c r="A3" s="4"/>
      <c r="B3" s="4"/>
      <c r="C3" s="4"/>
      <c r="D3" s="4"/>
      <c r="E3" s="4"/>
      <c r="F3" s="4"/>
      <c r="G3" s="4"/>
      <c r="H3" s="5"/>
      <c r="I3" s="5"/>
      <c r="J3" s="4"/>
      <c r="K3" s="4"/>
      <c r="L3" s="4"/>
      <c r="M3" s="4"/>
      <c r="N3" s="4"/>
      <c r="O3" s="7"/>
      <c r="P3" s="7"/>
      <c r="Q3" s="7"/>
      <c r="R3" s="7"/>
      <c r="S3" s="7" t="s">
        <v>128</v>
      </c>
      <c r="T3" s="7"/>
      <c r="U3" s="6" t="s">
        <v>129</v>
      </c>
      <c r="V3" s="6" t="s">
        <v>129</v>
      </c>
      <c r="W3" s="6" t="s">
        <v>129</v>
      </c>
      <c r="X3" s="6" t="s">
        <v>129</v>
      </c>
      <c r="Y3" s="8" t="s">
        <v>129</v>
      </c>
      <c r="Z3" s="6" t="s">
        <v>129</v>
      </c>
      <c r="AA3" s="6" t="s">
        <v>129</v>
      </c>
      <c r="AB3" s="6" t="s">
        <v>129</v>
      </c>
      <c r="AC3" s="6" t="s">
        <v>129</v>
      </c>
      <c r="AD3" s="6" t="s">
        <v>129</v>
      </c>
      <c r="AE3" s="6" t="s">
        <v>129</v>
      </c>
      <c r="AF3" s="6" t="s">
        <v>129</v>
      </c>
      <c r="AG3" s="6" t="s">
        <v>129</v>
      </c>
      <c r="AH3" s="6" t="s">
        <v>129</v>
      </c>
      <c r="AI3" s="6" t="s">
        <v>129</v>
      </c>
      <c r="AJ3" s="8" t="s">
        <v>129</v>
      </c>
      <c r="AK3" s="6" t="s">
        <v>129</v>
      </c>
      <c r="AL3" s="6" t="s">
        <v>129</v>
      </c>
      <c r="AM3" s="6" t="s">
        <v>129</v>
      </c>
      <c r="AN3" s="6" t="s">
        <v>129</v>
      </c>
      <c r="AO3" s="6" t="s">
        <v>129</v>
      </c>
      <c r="AP3" s="6" t="s">
        <v>130</v>
      </c>
      <c r="AQ3" s="12" t="s">
        <v>129</v>
      </c>
      <c r="AR3" s="13" t="s">
        <v>129</v>
      </c>
      <c r="AS3" s="14" t="s">
        <v>129</v>
      </c>
      <c r="AT3" s="6" t="s">
        <v>129</v>
      </c>
      <c r="AU3" s="6" t="s">
        <v>129</v>
      </c>
      <c r="AV3" s="6" t="s">
        <v>129</v>
      </c>
      <c r="AW3" s="6" t="s">
        <v>129</v>
      </c>
      <c r="AX3" s="6" t="s">
        <v>129</v>
      </c>
      <c r="AY3" s="6" t="s">
        <v>129</v>
      </c>
      <c r="AZ3" s="6" t="s">
        <v>129</v>
      </c>
      <c r="BA3" s="6" t="s">
        <v>129</v>
      </c>
      <c r="BB3" s="6" t="s">
        <v>129</v>
      </c>
      <c r="BC3" s="6" t="s">
        <v>129</v>
      </c>
      <c r="BD3" s="6" t="s">
        <v>129</v>
      </c>
      <c r="BE3" s="6" t="s">
        <v>129</v>
      </c>
      <c r="BF3" s="6" t="s">
        <v>129</v>
      </c>
      <c r="BG3" s="6" t="s">
        <v>129</v>
      </c>
      <c r="BH3" s="6" t="s">
        <v>129</v>
      </c>
      <c r="BI3" s="6" t="s">
        <v>129</v>
      </c>
      <c r="BJ3" s="6" t="s">
        <v>129</v>
      </c>
      <c r="BK3" s="6" t="s">
        <v>129</v>
      </c>
      <c r="BL3" s="6" t="s">
        <v>129</v>
      </c>
      <c r="BM3" s="6" t="s">
        <v>129</v>
      </c>
      <c r="BN3" s="10" t="s">
        <v>129</v>
      </c>
      <c r="BO3" s="10" t="s">
        <v>129</v>
      </c>
      <c r="BP3" s="9" t="s">
        <v>129</v>
      </c>
      <c r="BQ3" s="6" t="s">
        <v>129</v>
      </c>
      <c r="BR3" s="6" t="s">
        <v>129</v>
      </c>
      <c r="BS3" s="6" t="s">
        <v>129</v>
      </c>
      <c r="BT3" s="8" t="s">
        <v>129</v>
      </c>
      <c r="BU3" s="6" t="s">
        <v>129</v>
      </c>
      <c r="BV3" s="6" t="s">
        <v>129</v>
      </c>
      <c r="BW3" s="6" t="s">
        <v>129</v>
      </c>
      <c r="BX3" s="6" t="s">
        <v>129</v>
      </c>
      <c r="BY3" s="6" t="s">
        <v>129</v>
      </c>
      <c r="BZ3" s="6" t="s">
        <v>129</v>
      </c>
      <c r="CA3" s="6" t="s">
        <v>129</v>
      </c>
      <c r="CB3" s="6" t="s">
        <v>129</v>
      </c>
      <c r="CC3" s="7"/>
    </row>
    <row r="4" s="2" customFormat="1" customHeight="1" spans="1:81">
      <c r="A4" s="4">
        <v>1</v>
      </c>
      <c r="B4" s="4" t="s">
        <v>131</v>
      </c>
      <c r="C4" s="4">
        <v>130000</v>
      </c>
      <c r="D4" s="4" t="s">
        <v>132</v>
      </c>
      <c r="E4" s="4">
        <v>131100</v>
      </c>
      <c r="F4" s="4" t="s">
        <v>133</v>
      </c>
      <c r="G4" s="4">
        <v>131121</v>
      </c>
      <c r="H4" s="4"/>
      <c r="I4" s="4" t="s">
        <v>134</v>
      </c>
      <c r="J4" s="4" t="s">
        <v>135</v>
      </c>
      <c r="K4" s="4" t="s">
        <v>136</v>
      </c>
      <c r="L4" s="4"/>
      <c r="M4" s="4" t="s">
        <v>137</v>
      </c>
      <c r="N4" s="4" t="s">
        <v>137</v>
      </c>
      <c r="O4" s="7">
        <v>115.6908</v>
      </c>
      <c r="P4" s="7">
        <v>37.5011</v>
      </c>
      <c r="Q4" s="10">
        <v>85.073</v>
      </c>
      <c r="R4" s="10" t="s">
        <v>138</v>
      </c>
      <c r="S4" s="11">
        <v>16.5</v>
      </c>
      <c r="T4" s="11" t="s">
        <v>139</v>
      </c>
      <c r="U4" s="10" t="s">
        <v>140</v>
      </c>
      <c r="V4" s="10" t="s">
        <v>141</v>
      </c>
      <c r="W4" s="23">
        <v>-1</v>
      </c>
      <c r="X4" s="10" t="s">
        <v>142</v>
      </c>
      <c r="Y4" s="10" t="s">
        <v>143</v>
      </c>
      <c r="Z4" s="10" t="s">
        <v>144</v>
      </c>
      <c r="AA4" s="10" t="s">
        <v>145</v>
      </c>
      <c r="AB4" s="10" t="s">
        <v>146</v>
      </c>
      <c r="AC4" s="10" t="s">
        <v>147</v>
      </c>
      <c r="AD4" s="10" t="s">
        <v>148</v>
      </c>
      <c r="AE4" s="10" t="s">
        <v>149</v>
      </c>
      <c r="AF4" s="10" t="s">
        <v>150</v>
      </c>
      <c r="AG4" s="10" t="s">
        <v>151</v>
      </c>
      <c r="AH4" s="10" t="s">
        <v>152</v>
      </c>
      <c r="AI4" s="10" t="s">
        <v>153</v>
      </c>
      <c r="AJ4" s="10" t="s">
        <v>154</v>
      </c>
      <c r="AK4" s="10" t="s">
        <v>153</v>
      </c>
      <c r="AL4" s="10" t="s">
        <v>150</v>
      </c>
      <c r="AM4" s="10" t="s">
        <v>155</v>
      </c>
      <c r="AN4" s="10" t="s">
        <v>147</v>
      </c>
      <c r="AO4" s="10" t="s">
        <v>156</v>
      </c>
      <c r="AP4" s="10" t="s">
        <v>157</v>
      </c>
      <c r="AQ4" s="10" t="s">
        <v>158</v>
      </c>
      <c r="AR4" s="10" t="s">
        <v>159</v>
      </c>
      <c r="AS4" s="10" t="s">
        <v>160</v>
      </c>
      <c r="AT4" s="10" t="s">
        <v>161</v>
      </c>
      <c r="AU4" s="10" t="s">
        <v>155</v>
      </c>
      <c r="AV4" s="10" t="s">
        <v>162</v>
      </c>
      <c r="AW4" s="10" t="s">
        <v>163</v>
      </c>
      <c r="AX4" s="10" t="s">
        <v>162</v>
      </c>
      <c r="AY4" s="10" t="s">
        <v>163</v>
      </c>
      <c r="AZ4" s="10" t="s">
        <v>164</v>
      </c>
      <c r="BA4" s="10" t="s">
        <v>165</v>
      </c>
      <c r="BB4" s="10" t="s">
        <v>166</v>
      </c>
      <c r="BC4" s="10" t="s">
        <v>166</v>
      </c>
      <c r="BD4" s="10" t="s">
        <v>166</v>
      </c>
      <c r="BE4" s="10" t="s">
        <v>166</v>
      </c>
      <c r="BF4" s="10" t="s">
        <v>164</v>
      </c>
      <c r="BG4" s="10" t="s">
        <v>167</v>
      </c>
      <c r="BH4" s="10" t="s">
        <v>168</v>
      </c>
      <c r="BI4" s="10" t="s">
        <v>169</v>
      </c>
      <c r="BJ4" s="10" t="s">
        <v>170</v>
      </c>
      <c r="BK4" s="10" t="s">
        <v>151</v>
      </c>
      <c r="BL4" s="10" t="s">
        <v>171</v>
      </c>
      <c r="BM4" s="10" t="s">
        <v>171</v>
      </c>
      <c r="BN4" s="10" t="s">
        <v>172</v>
      </c>
      <c r="BO4" s="10" t="s">
        <v>166</v>
      </c>
      <c r="BP4" s="10" t="s">
        <v>173</v>
      </c>
      <c r="BQ4" s="10" t="s">
        <v>174</v>
      </c>
      <c r="BR4" s="10" t="s">
        <v>170</v>
      </c>
      <c r="BS4" s="10" t="s">
        <v>175</v>
      </c>
      <c r="BT4" s="10" t="s">
        <v>156</v>
      </c>
      <c r="BU4" s="10" t="s">
        <v>156</v>
      </c>
      <c r="BV4" s="10" t="s">
        <v>176</v>
      </c>
      <c r="BW4" s="10" t="s">
        <v>177</v>
      </c>
      <c r="BX4" s="10" t="s">
        <v>173</v>
      </c>
      <c r="BY4" s="10" t="s">
        <v>156</v>
      </c>
      <c r="BZ4" s="10" t="s">
        <v>178</v>
      </c>
      <c r="CA4" s="10" t="s">
        <v>178</v>
      </c>
      <c r="CB4" s="10" t="s">
        <v>174</v>
      </c>
      <c r="CC4" s="9"/>
    </row>
    <row r="5" s="2" customFormat="1" customHeight="1" spans="1:81">
      <c r="A5" s="4">
        <v>2</v>
      </c>
      <c r="B5" s="4" t="s">
        <v>131</v>
      </c>
      <c r="C5" s="4">
        <v>130000</v>
      </c>
      <c r="D5" s="4" t="s">
        <v>132</v>
      </c>
      <c r="E5" s="4">
        <v>131100</v>
      </c>
      <c r="F5" s="4" t="s">
        <v>179</v>
      </c>
      <c r="G5" s="4">
        <v>131122</v>
      </c>
      <c r="H5" s="4"/>
      <c r="I5" s="4" t="s">
        <v>134</v>
      </c>
      <c r="J5" s="4" t="s">
        <v>180</v>
      </c>
      <c r="K5" s="4" t="s">
        <v>136</v>
      </c>
      <c r="L5" s="4" t="s">
        <v>181</v>
      </c>
      <c r="M5" s="4" t="s">
        <v>182</v>
      </c>
      <c r="N5" s="4" t="s">
        <v>137</v>
      </c>
      <c r="O5" s="7">
        <v>115.8399</v>
      </c>
      <c r="P5" s="7">
        <v>37.7654</v>
      </c>
      <c r="Q5" s="10" t="s">
        <v>183</v>
      </c>
      <c r="R5" s="10" t="s">
        <v>138</v>
      </c>
      <c r="S5" s="11">
        <v>15.8</v>
      </c>
      <c r="T5" s="11">
        <v>7.35</v>
      </c>
      <c r="U5" s="10" t="s">
        <v>184</v>
      </c>
      <c r="V5" s="10" t="s">
        <v>185</v>
      </c>
      <c r="W5" s="23">
        <v>-1</v>
      </c>
      <c r="X5" s="10" t="s">
        <v>186</v>
      </c>
      <c r="Y5" s="10" t="s">
        <v>187</v>
      </c>
      <c r="Z5" s="10" t="s">
        <v>188</v>
      </c>
      <c r="AA5" s="10" t="s">
        <v>189</v>
      </c>
      <c r="AB5" s="10" t="s">
        <v>146</v>
      </c>
      <c r="AC5" s="10" t="s">
        <v>147</v>
      </c>
      <c r="AD5" s="10" t="s">
        <v>190</v>
      </c>
      <c r="AE5" s="10" t="s">
        <v>149</v>
      </c>
      <c r="AF5" s="10" t="s">
        <v>150</v>
      </c>
      <c r="AG5" s="10" t="s">
        <v>151</v>
      </c>
      <c r="AH5" s="10" t="s">
        <v>152</v>
      </c>
      <c r="AI5" s="10" t="s">
        <v>153</v>
      </c>
      <c r="AJ5" s="10" t="s">
        <v>154</v>
      </c>
      <c r="AK5" s="10" t="s">
        <v>153</v>
      </c>
      <c r="AL5" s="10" t="s">
        <v>150</v>
      </c>
      <c r="AM5" s="10" t="s">
        <v>155</v>
      </c>
      <c r="AN5" s="10" t="s">
        <v>147</v>
      </c>
      <c r="AO5" s="10" t="s">
        <v>156</v>
      </c>
      <c r="AP5" s="10" t="s">
        <v>157</v>
      </c>
      <c r="AQ5" s="10" t="s">
        <v>158</v>
      </c>
      <c r="AR5" s="10" t="s">
        <v>191</v>
      </c>
      <c r="AS5" s="10" t="s">
        <v>192</v>
      </c>
      <c r="AT5" s="10" t="s">
        <v>161</v>
      </c>
      <c r="AU5" s="10" t="s">
        <v>155</v>
      </c>
      <c r="AV5" s="10" t="s">
        <v>162</v>
      </c>
      <c r="AW5" s="10" t="s">
        <v>163</v>
      </c>
      <c r="AX5" s="10" t="s">
        <v>162</v>
      </c>
      <c r="AY5" s="10" t="s">
        <v>163</v>
      </c>
      <c r="AZ5" s="10" t="s">
        <v>164</v>
      </c>
      <c r="BA5" s="10" t="s">
        <v>165</v>
      </c>
      <c r="BB5" s="10" t="s">
        <v>166</v>
      </c>
      <c r="BC5" s="10" t="s">
        <v>166</v>
      </c>
      <c r="BD5" s="10" t="s">
        <v>166</v>
      </c>
      <c r="BE5" s="10" t="s">
        <v>166</v>
      </c>
      <c r="BF5" s="10" t="s">
        <v>164</v>
      </c>
      <c r="BG5" s="10" t="s">
        <v>167</v>
      </c>
      <c r="BH5" s="10" t="s">
        <v>168</v>
      </c>
      <c r="BI5" s="10" t="s">
        <v>169</v>
      </c>
      <c r="BJ5" s="10" t="s">
        <v>170</v>
      </c>
      <c r="BK5" s="10" t="s">
        <v>151</v>
      </c>
      <c r="BL5" s="10" t="s">
        <v>171</v>
      </c>
      <c r="BM5" s="10" t="s">
        <v>171</v>
      </c>
      <c r="BN5" s="10" t="s">
        <v>172</v>
      </c>
      <c r="BO5" s="10" t="s">
        <v>166</v>
      </c>
      <c r="BP5" s="10" t="s">
        <v>173</v>
      </c>
      <c r="BQ5" s="10" t="s">
        <v>174</v>
      </c>
      <c r="BR5" s="10" t="s">
        <v>170</v>
      </c>
      <c r="BS5" s="10" t="s">
        <v>175</v>
      </c>
      <c r="BT5" s="10" t="s">
        <v>156</v>
      </c>
      <c r="BU5" s="10" t="s">
        <v>156</v>
      </c>
      <c r="BV5" s="10" t="s">
        <v>193</v>
      </c>
      <c r="BW5" s="10" t="s">
        <v>177</v>
      </c>
      <c r="BX5" s="10" t="s">
        <v>173</v>
      </c>
      <c r="BY5" s="10" t="s">
        <v>156</v>
      </c>
      <c r="BZ5" s="10" t="s">
        <v>178</v>
      </c>
      <c r="CA5" s="10" t="s">
        <v>178</v>
      </c>
      <c r="CB5" s="10" t="s">
        <v>174</v>
      </c>
      <c r="CC5" s="9"/>
    </row>
    <row r="6" s="2" customFormat="1" customHeight="1" spans="1:81">
      <c r="A6" s="4">
        <v>3</v>
      </c>
      <c r="B6" s="4" t="s">
        <v>131</v>
      </c>
      <c r="C6" s="4">
        <v>130000</v>
      </c>
      <c r="D6" s="4" t="s">
        <v>132</v>
      </c>
      <c r="E6" s="4">
        <v>131100</v>
      </c>
      <c r="F6" s="4" t="s">
        <v>194</v>
      </c>
      <c r="G6" s="4">
        <v>131123</v>
      </c>
      <c r="H6" s="4"/>
      <c r="I6" s="4" t="s">
        <v>134</v>
      </c>
      <c r="J6" s="4" t="s">
        <v>195</v>
      </c>
      <c r="K6" s="4" t="s">
        <v>136</v>
      </c>
      <c r="L6" s="4" t="s">
        <v>196</v>
      </c>
      <c r="M6" s="4" t="s">
        <v>137</v>
      </c>
      <c r="N6" s="4" t="s">
        <v>137</v>
      </c>
      <c r="O6" s="7">
        <v>115.9344</v>
      </c>
      <c r="P6" s="7">
        <v>38.0178</v>
      </c>
      <c r="Q6" s="10" t="s">
        <v>183</v>
      </c>
      <c r="R6" s="10" t="s">
        <v>138</v>
      </c>
      <c r="S6" s="11">
        <v>15.3</v>
      </c>
      <c r="T6" s="11">
        <v>7.24</v>
      </c>
      <c r="U6" s="10" t="s">
        <v>197</v>
      </c>
      <c r="V6" s="10" t="s">
        <v>198</v>
      </c>
      <c r="W6" s="23">
        <v>-1</v>
      </c>
      <c r="X6" s="10" t="s">
        <v>199</v>
      </c>
      <c r="Y6" s="10" t="s">
        <v>200</v>
      </c>
      <c r="Z6" s="10" t="s">
        <v>201</v>
      </c>
      <c r="AA6" s="10" t="s">
        <v>202</v>
      </c>
      <c r="AB6" s="10" t="s">
        <v>146</v>
      </c>
      <c r="AC6" s="10" t="s">
        <v>147</v>
      </c>
      <c r="AD6" s="10" t="s">
        <v>189</v>
      </c>
      <c r="AE6" s="10" t="s">
        <v>149</v>
      </c>
      <c r="AF6" s="10" t="s">
        <v>150</v>
      </c>
      <c r="AG6" s="10" t="s">
        <v>151</v>
      </c>
      <c r="AH6" s="10" t="s">
        <v>152</v>
      </c>
      <c r="AI6" s="10" t="s">
        <v>153</v>
      </c>
      <c r="AJ6" s="10" t="s">
        <v>154</v>
      </c>
      <c r="AK6" s="10" t="s">
        <v>153</v>
      </c>
      <c r="AL6" s="10" t="s">
        <v>150</v>
      </c>
      <c r="AM6" s="10" t="s">
        <v>155</v>
      </c>
      <c r="AN6" s="10" t="s">
        <v>147</v>
      </c>
      <c r="AO6" s="10" t="s">
        <v>156</v>
      </c>
      <c r="AP6" s="10" t="s">
        <v>157</v>
      </c>
      <c r="AQ6" s="10" t="s">
        <v>203</v>
      </c>
      <c r="AR6" s="10" t="s">
        <v>204</v>
      </c>
      <c r="AS6" s="10" t="s">
        <v>205</v>
      </c>
      <c r="AT6" s="10" t="s">
        <v>161</v>
      </c>
      <c r="AU6" s="10" t="s">
        <v>155</v>
      </c>
      <c r="AV6" s="10" t="s">
        <v>162</v>
      </c>
      <c r="AW6" s="10" t="s">
        <v>163</v>
      </c>
      <c r="AX6" s="10" t="s">
        <v>162</v>
      </c>
      <c r="AY6" s="10" t="s">
        <v>163</v>
      </c>
      <c r="AZ6" s="10" t="s">
        <v>164</v>
      </c>
      <c r="BA6" s="10" t="s">
        <v>206</v>
      </c>
      <c r="BB6" s="10" t="s">
        <v>166</v>
      </c>
      <c r="BC6" s="10" t="s">
        <v>166</v>
      </c>
      <c r="BD6" s="10" t="s">
        <v>166</v>
      </c>
      <c r="BE6" s="10" t="s">
        <v>166</v>
      </c>
      <c r="BF6" s="10" t="s">
        <v>164</v>
      </c>
      <c r="BG6" s="10" t="s">
        <v>167</v>
      </c>
      <c r="BH6" s="10" t="s">
        <v>168</v>
      </c>
      <c r="BI6" s="10" t="s">
        <v>169</v>
      </c>
      <c r="BJ6" s="10" t="s">
        <v>170</v>
      </c>
      <c r="BK6" s="10" t="s">
        <v>151</v>
      </c>
      <c r="BL6" s="10" t="s">
        <v>171</v>
      </c>
      <c r="BM6" s="10" t="s">
        <v>171</v>
      </c>
      <c r="BN6" s="10" t="s">
        <v>172</v>
      </c>
      <c r="BO6" s="10" t="s">
        <v>166</v>
      </c>
      <c r="BP6" s="10" t="s">
        <v>173</v>
      </c>
      <c r="BQ6" s="10" t="s">
        <v>174</v>
      </c>
      <c r="BR6" s="10" t="s">
        <v>170</v>
      </c>
      <c r="BS6" s="10" t="s">
        <v>175</v>
      </c>
      <c r="BT6" s="10" t="s">
        <v>156</v>
      </c>
      <c r="BU6" s="10" t="s">
        <v>156</v>
      </c>
      <c r="BV6" s="10" t="s">
        <v>162</v>
      </c>
      <c r="BW6" s="10" t="s">
        <v>177</v>
      </c>
      <c r="BX6" s="10" t="s">
        <v>173</v>
      </c>
      <c r="BY6" s="10" t="s">
        <v>156</v>
      </c>
      <c r="BZ6" s="10" t="s">
        <v>178</v>
      </c>
      <c r="CA6" s="10" t="s">
        <v>178</v>
      </c>
      <c r="CB6" s="10" t="s">
        <v>174</v>
      </c>
      <c r="CC6" s="9"/>
    </row>
    <row r="7" s="2" customFormat="1" customHeight="1" spans="1:81">
      <c r="A7" s="4">
        <v>4</v>
      </c>
      <c r="B7" s="4" t="s">
        <v>131</v>
      </c>
      <c r="C7" s="4">
        <v>130000</v>
      </c>
      <c r="D7" s="4" t="s">
        <v>132</v>
      </c>
      <c r="E7" s="4">
        <v>131100</v>
      </c>
      <c r="F7" s="4" t="s">
        <v>207</v>
      </c>
      <c r="G7" s="4">
        <v>131124</v>
      </c>
      <c r="H7" s="4"/>
      <c r="I7" s="4" t="s">
        <v>134</v>
      </c>
      <c r="J7" s="4" t="s">
        <v>208</v>
      </c>
      <c r="K7" s="4" t="s">
        <v>136</v>
      </c>
      <c r="L7" s="4" t="s">
        <v>196</v>
      </c>
      <c r="M7" s="4" t="s">
        <v>209</v>
      </c>
      <c r="N7" s="4" t="s">
        <v>137</v>
      </c>
      <c r="O7" s="7">
        <v>115.6982</v>
      </c>
      <c r="P7" s="7">
        <v>38.213</v>
      </c>
      <c r="Q7" s="9">
        <v>27.3181</v>
      </c>
      <c r="R7" s="10" t="s">
        <v>138</v>
      </c>
      <c r="S7" s="11">
        <v>16.4</v>
      </c>
      <c r="T7" s="11">
        <v>7.29</v>
      </c>
      <c r="U7" s="10" t="s">
        <v>210</v>
      </c>
      <c r="V7" s="10" t="s">
        <v>211</v>
      </c>
      <c r="W7" s="23">
        <v>-1</v>
      </c>
      <c r="X7" s="10" t="s">
        <v>212</v>
      </c>
      <c r="Y7" s="10" t="s">
        <v>213</v>
      </c>
      <c r="Z7" s="10" t="s">
        <v>188</v>
      </c>
      <c r="AA7" s="10" t="s">
        <v>214</v>
      </c>
      <c r="AB7" s="10" t="s">
        <v>146</v>
      </c>
      <c r="AC7" s="10" t="s">
        <v>147</v>
      </c>
      <c r="AD7" s="10" t="s">
        <v>215</v>
      </c>
      <c r="AE7" s="10" t="s">
        <v>149</v>
      </c>
      <c r="AF7" s="10" t="s">
        <v>150</v>
      </c>
      <c r="AG7" s="10" t="s">
        <v>151</v>
      </c>
      <c r="AH7" s="10" t="s">
        <v>152</v>
      </c>
      <c r="AI7" s="10" t="s">
        <v>153</v>
      </c>
      <c r="AJ7" s="10" t="s">
        <v>154</v>
      </c>
      <c r="AK7" s="10" t="s">
        <v>153</v>
      </c>
      <c r="AL7" s="10" t="s">
        <v>150</v>
      </c>
      <c r="AM7" s="10" t="s">
        <v>155</v>
      </c>
      <c r="AN7" s="10" t="s">
        <v>147</v>
      </c>
      <c r="AO7" s="10" t="s">
        <v>156</v>
      </c>
      <c r="AP7" s="10" t="s">
        <v>157</v>
      </c>
      <c r="AQ7" s="10" t="s">
        <v>216</v>
      </c>
      <c r="AR7" s="10" t="s">
        <v>187</v>
      </c>
      <c r="AS7" s="10" t="s">
        <v>217</v>
      </c>
      <c r="AT7" s="10" t="s">
        <v>161</v>
      </c>
      <c r="AU7" s="10" t="s">
        <v>155</v>
      </c>
      <c r="AV7" s="10" t="s">
        <v>162</v>
      </c>
      <c r="AW7" s="10" t="s">
        <v>163</v>
      </c>
      <c r="AX7" s="10" t="s">
        <v>162</v>
      </c>
      <c r="AY7" s="10" t="s">
        <v>163</v>
      </c>
      <c r="AZ7" s="10" t="s">
        <v>164</v>
      </c>
      <c r="BA7" s="10" t="s">
        <v>218</v>
      </c>
      <c r="BB7" s="10" t="s">
        <v>166</v>
      </c>
      <c r="BC7" s="10" t="s">
        <v>166</v>
      </c>
      <c r="BD7" s="10" t="s">
        <v>166</v>
      </c>
      <c r="BE7" s="10" t="s">
        <v>166</v>
      </c>
      <c r="BF7" s="10" t="s">
        <v>164</v>
      </c>
      <c r="BG7" s="10" t="s">
        <v>167</v>
      </c>
      <c r="BH7" s="10" t="s">
        <v>168</v>
      </c>
      <c r="BI7" s="10" t="s">
        <v>169</v>
      </c>
      <c r="BJ7" s="10" t="s">
        <v>170</v>
      </c>
      <c r="BK7" s="10" t="s">
        <v>151</v>
      </c>
      <c r="BL7" s="10" t="s">
        <v>171</v>
      </c>
      <c r="BM7" s="10" t="s">
        <v>171</v>
      </c>
      <c r="BN7" s="10" t="s">
        <v>172</v>
      </c>
      <c r="BO7" s="10" t="s">
        <v>166</v>
      </c>
      <c r="BP7" s="10" t="s">
        <v>173</v>
      </c>
      <c r="BQ7" s="10" t="s">
        <v>174</v>
      </c>
      <c r="BR7" s="10" t="s">
        <v>170</v>
      </c>
      <c r="BS7" s="10" t="s">
        <v>175</v>
      </c>
      <c r="BT7" s="10" t="s">
        <v>156</v>
      </c>
      <c r="BU7" s="10" t="s">
        <v>156</v>
      </c>
      <c r="BV7" s="10" t="s">
        <v>176</v>
      </c>
      <c r="BW7" s="10" t="s">
        <v>177</v>
      </c>
      <c r="BX7" s="10" t="s">
        <v>173</v>
      </c>
      <c r="BY7" s="10" t="s">
        <v>156</v>
      </c>
      <c r="BZ7" s="10" t="s">
        <v>178</v>
      </c>
      <c r="CA7" s="10" t="s">
        <v>178</v>
      </c>
      <c r="CB7" s="10" t="s">
        <v>174</v>
      </c>
      <c r="CC7" s="9"/>
    </row>
    <row r="8" s="2" customFormat="1" customHeight="1" spans="1:81">
      <c r="A8" s="4">
        <v>5</v>
      </c>
      <c r="B8" s="4" t="s">
        <v>131</v>
      </c>
      <c r="C8" s="4">
        <v>130000</v>
      </c>
      <c r="D8" s="4" t="s">
        <v>132</v>
      </c>
      <c r="E8" s="4">
        <v>131100</v>
      </c>
      <c r="F8" s="4" t="s">
        <v>219</v>
      </c>
      <c r="G8" s="4">
        <v>131125</v>
      </c>
      <c r="H8" s="4"/>
      <c r="I8" s="4" t="s">
        <v>134</v>
      </c>
      <c r="J8" s="4" t="s">
        <v>220</v>
      </c>
      <c r="K8" s="4" t="s">
        <v>136</v>
      </c>
      <c r="L8" s="4" t="s">
        <v>196</v>
      </c>
      <c r="M8" s="4" t="s">
        <v>209</v>
      </c>
      <c r="N8" s="4" t="s">
        <v>137</v>
      </c>
      <c r="O8" s="7">
        <v>115.2834</v>
      </c>
      <c r="P8" s="7">
        <v>38.1251</v>
      </c>
      <c r="Q8" s="9">
        <v>55.883</v>
      </c>
      <c r="R8" s="10" t="s">
        <v>138</v>
      </c>
      <c r="S8" s="11">
        <v>16.1</v>
      </c>
      <c r="T8" s="11">
        <v>7.41</v>
      </c>
      <c r="U8" s="10" t="s">
        <v>184</v>
      </c>
      <c r="V8" s="10" t="s">
        <v>221</v>
      </c>
      <c r="W8" s="23">
        <v>-1</v>
      </c>
      <c r="X8" s="10" t="s">
        <v>222</v>
      </c>
      <c r="Y8" s="10" t="s">
        <v>223</v>
      </c>
      <c r="Z8" s="10" t="s">
        <v>188</v>
      </c>
      <c r="AA8" s="10" t="s">
        <v>190</v>
      </c>
      <c r="AB8" s="10" t="s">
        <v>146</v>
      </c>
      <c r="AC8" s="10" t="s">
        <v>147</v>
      </c>
      <c r="AD8" s="10" t="s">
        <v>224</v>
      </c>
      <c r="AE8" s="10" t="s">
        <v>149</v>
      </c>
      <c r="AF8" s="10" t="s">
        <v>150</v>
      </c>
      <c r="AG8" s="10" t="s">
        <v>151</v>
      </c>
      <c r="AH8" s="10" t="s">
        <v>152</v>
      </c>
      <c r="AI8" s="10" t="s">
        <v>153</v>
      </c>
      <c r="AJ8" s="10" t="s">
        <v>154</v>
      </c>
      <c r="AK8" s="10" t="s">
        <v>153</v>
      </c>
      <c r="AL8" s="10" t="s">
        <v>150</v>
      </c>
      <c r="AM8" s="10" t="s">
        <v>155</v>
      </c>
      <c r="AN8" s="10" t="s">
        <v>147</v>
      </c>
      <c r="AO8" s="10" t="s">
        <v>156</v>
      </c>
      <c r="AP8" s="10" t="s">
        <v>157</v>
      </c>
      <c r="AQ8" s="10" t="s">
        <v>225</v>
      </c>
      <c r="AR8" s="10" t="s">
        <v>226</v>
      </c>
      <c r="AS8" s="10" t="s">
        <v>227</v>
      </c>
      <c r="AT8" s="10" t="s">
        <v>161</v>
      </c>
      <c r="AU8" s="10" t="s">
        <v>155</v>
      </c>
      <c r="AV8" s="10" t="s">
        <v>162</v>
      </c>
      <c r="AW8" s="10" t="s">
        <v>163</v>
      </c>
      <c r="AX8" s="10" t="s">
        <v>162</v>
      </c>
      <c r="AY8" s="10" t="s">
        <v>163</v>
      </c>
      <c r="AZ8" s="10" t="s">
        <v>164</v>
      </c>
      <c r="BA8" s="10" t="s">
        <v>228</v>
      </c>
      <c r="BB8" s="10" t="s">
        <v>166</v>
      </c>
      <c r="BC8" s="10" t="s">
        <v>166</v>
      </c>
      <c r="BD8" s="10" t="s">
        <v>166</v>
      </c>
      <c r="BE8" s="10" t="s">
        <v>166</v>
      </c>
      <c r="BF8" s="10" t="s">
        <v>164</v>
      </c>
      <c r="BG8" s="10" t="s">
        <v>167</v>
      </c>
      <c r="BH8" s="10" t="s">
        <v>168</v>
      </c>
      <c r="BI8" s="10" t="s">
        <v>169</v>
      </c>
      <c r="BJ8" s="10" t="s">
        <v>170</v>
      </c>
      <c r="BK8" s="10" t="s">
        <v>151</v>
      </c>
      <c r="BL8" s="10" t="s">
        <v>171</v>
      </c>
      <c r="BM8" s="10" t="s">
        <v>171</v>
      </c>
      <c r="BN8" s="10" t="s">
        <v>172</v>
      </c>
      <c r="BO8" s="10" t="s">
        <v>166</v>
      </c>
      <c r="BP8" s="10" t="s">
        <v>173</v>
      </c>
      <c r="BQ8" s="10" t="s">
        <v>174</v>
      </c>
      <c r="BR8" s="10" t="s">
        <v>170</v>
      </c>
      <c r="BS8" s="10" t="s">
        <v>175</v>
      </c>
      <c r="BT8" s="10" t="s">
        <v>156</v>
      </c>
      <c r="BU8" s="10" t="s">
        <v>156</v>
      </c>
      <c r="BV8" s="10" t="s">
        <v>229</v>
      </c>
      <c r="BW8" s="10" t="s">
        <v>177</v>
      </c>
      <c r="BX8" s="10" t="s">
        <v>173</v>
      </c>
      <c r="BY8" s="10" t="s">
        <v>156</v>
      </c>
      <c r="BZ8" s="10" t="s">
        <v>178</v>
      </c>
      <c r="CA8" s="10" t="s">
        <v>178</v>
      </c>
      <c r="CB8" s="10" t="s">
        <v>174</v>
      </c>
      <c r="CC8" s="9"/>
    </row>
    <row r="9" s="2" customFormat="1" customHeight="1" spans="1:81">
      <c r="A9" s="4">
        <v>6</v>
      </c>
      <c r="B9" s="4" t="s">
        <v>131</v>
      </c>
      <c r="C9" s="4">
        <v>130000</v>
      </c>
      <c r="D9" s="4" t="s">
        <v>132</v>
      </c>
      <c r="E9" s="4">
        <v>131100</v>
      </c>
      <c r="F9" s="4" t="s">
        <v>230</v>
      </c>
      <c r="G9" s="4">
        <v>131126</v>
      </c>
      <c r="H9" s="4"/>
      <c r="I9" s="4" t="s">
        <v>134</v>
      </c>
      <c r="J9" s="4" t="s">
        <v>231</v>
      </c>
      <c r="K9" s="4" t="s">
        <v>136</v>
      </c>
      <c r="L9" s="4">
        <v>-1</v>
      </c>
      <c r="M9" s="4" t="s">
        <v>232</v>
      </c>
      <c r="N9" s="4" t="s">
        <v>137</v>
      </c>
      <c r="O9" s="7">
        <v>115.9308</v>
      </c>
      <c r="P9" s="7">
        <v>37.3894</v>
      </c>
      <c r="Q9" s="9">
        <v>50.3367</v>
      </c>
      <c r="R9" s="10" t="s">
        <v>138</v>
      </c>
      <c r="S9" s="11">
        <v>16.3</v>
      </c>
      <c r="T9" s="11">
        <v>7.36</v>
      </c>
      <c r="U9" s="10" t="s">
        <v>197</v>
      </c>
      <c r="V9" s="10" t="s">
        <v>233</v>
      </c>
      <c r="W9" s="23">
        <v>-1</v>
      </c>
      <c r="X9" s="10" t="s">
        <v>212</v>
      </c>
      <c r="Y9" s="10" t="s">
        <v>234</v>
      </c>
      <c r="Z9" s="10" t="s">
        <v>144</v>
      </c>
      <c r="AA9" s="10" t="s">
        <v>235</v>
      </c>
      <c r="AB9" s="10" t="s">
        <v>146</v>
      </c>
      <c r="AC9" s="10" t="s">
        <v>147</v>
      </c>
      <c r="AD9" s="10" t="s">
        <v>236</v>
      </c>
      <c r="AE9" s="10" t="s">
        <v>149</v>
      </c>
      <c r="AF9" s="10" t="s">
        <v>150</v>
      </c>
      <c r="AG9" s="10" t="s">
        <v>151</v>
      </c>
      <c r="AH9" s="10" t="s">
        <v>152</v>
      </c>
      <c r="AI9" s="10" t="s">
        <v>153</v>
      </c>
      <c r="AJ9" s="10" t="s">
        <v>154</v>
      </c>
      <c r="AK9" s="10" t="s">
        <v>153</v>
      </c>
      <c r="AL9" s="10" t="s">
        <v>150</v>
      </c>
      <c r="AM9" s="10" t="s">
        <v>155</v>
      </c>
      <c r="AN9" s="10" t="s">
        <v>147</v>
      </c>
      <c r="AO9" s="10" t="s">
        <v>156</v>
      </c>
      <c r="AP9" s="10" t="s">
        <v>157</v>
      </c>
      <c r="AQ9" s="10" t="s">
        <v>237</v>
      </c>
      <c r="AR9" s="10" t="s">
        <v>238</v>
      </c>
      <c r="AS9" s="10" t="s">
        <v>239</v>
      </c>
      <c r="AT9" s="10" t="s">
        <v>161</v>
      </c>
      <c r="AU9" s="10" t="s">
        <v>155</v>
      </c>
      <c r="AV9" s="10" t="s">
        <v>162</v>
      </c>
      <c r="AW9" s="10" t="s">
        <v>163</v>
      </c>
      <c r="AX9" s="10" t="s">
        <v>162</v>
      </c>
      <c r="AY9" s="10" t="s">
        <v>163</v>
      </c>
      <c r="AZ9" s="10" t="s">
        <v>164</v>
      </c>
      <c r="BA9" s="10" t="s">
        <v>228</v>
      </c>
      <c r="BB9" s="10" t="s">
        <v>166</v>
      </c>
      <c r="BC9" s="10" t="s">
        <v>166</v>
      </c>
      <c r="BD9" s="10" t="s">
        <v>166</v>
      </c>
      <c r="BE9" s="10" t="s">
        <v>166</v>
      </c>
      <c r="BF9" s="10" t="s">
        <v>164</v>
      </c>
      <c r="BG9" s="10" t="s">
        <v>167</v>
      </c>
      <c r="BH9" s="10" t="s">
        <v>168</v>
      </c>
      <c r="BI9" s="10" t="s">
        <v>169</v>
      </c>
      <c r="BJ9" s="10" t="s">
        <v>170</v>
      </c>
      <c r="BK9" s="10" t="s">
        <v>151</v>
      </c>
      <c r="BL9" s="10" t="s">
        <v>171</v>
      </c>
      <c r="BM9" s="10" t="s">
        <v>171</v>
      </c>
      <c r="BN9" s="10" t="s">
        <v>172</v>
      </c>
      <c r="BO9" s="10" t="s">
        <v>166</v>
      </c>
      <c r="BP9" s="10" t="s">
        <v>173</v>
      </c>
      <c r="BQ9" s="10" t="s">
        <v>174</v>
      </c>
      <c r="BR9" s="10" t="s">
        <v>170</v>
      </c>
      <c r="BS9" s="10" t="s">
        <v>175</v>
      </c>
      <c r="BT9" s="10" t="s">
        <v>156</v>
      </c>
      <c r="BU9" s="10" t="s">
        <v>156</v>
      </c>
      <c r="BV9" s="10" t="s">
        <v>176</v>
      </c>
      <c r="BW9" s="10" t="s">
        <v>177</v>
      </c>
      <c r="BX9" s="10" t="s">
        <v>173</v>
      </c>
      <c r="BY9" s="10" t="s">
        <v>156</v>
      </c>
      <c r="BZ9" s="10" t="s">
        <v>178</v>
      </c>
      <c r="CA9" s="10" t="s">
        <v>178</v>
      </c>
      <c r="CB9" s="10" t="s">
        <v>174</v>
      </c>
      <c r="CC9" s="9"/>
    </row>
    <row r="10" s="2" customFormat="1" customHeight="1" spans="1:81">
      <c r="A10" s="4">
        <v>7</v>
      </c>
      <c r="B10" s="4" t="s">
        <v>131</v>
      </c>
      <c r="C10" s="4">
        <v>130000</v>
      </c>
      <c r="D10" s="4" t="s">
        <v>132</v>
      </c>
      <c r="E10" s="4">
        <v>131100</v>
      </c>
      <c r="F10" s="4" t="s">
        <v>240</v>
      </c>
      <c r="G10" s="4">
        <v>131127</v>
      </c>
      <c r="H10" s="4"/>
      <c r="I10" s="4" t="s">
        <v>134</v>
      </c>
      <c r="J10" s="4" t="s">
        <v>241</v>
      </c>
      <c r="K10" s="4" t="s">
        <v>136</v>
      </c>
      <c r="L10" s="4" t="s">
        <v>242</v>
      </c>
      <c r="M10" s="4" t="s">
        <v>243</v>
      </c>
      <c r="N10" s="4" t="s">
        <v>137</v>
      </c>
      <c r="O10" s="7">
        <v>116.2675</v>
      </c>
      <c r="P10" s="7">
        <v>37.6994</v>
      </c>
      <c r="Q10" s="9">
        <v>74</v>
      </c>
      <c r="R10" s="10" t="s">
        <v>138</v>
      </c>
      <c r="S10" s="11">
        <v>17.1</v>
      </c>
      <c r="T10" s="11">
        <v>7.31</v>
      </c>
      <c r="U10" s="10" t="s">
        <v>210</v>
      </c>
      <c r="V10" s="10" t="s">
        <v>244</v>
      </c>
      <c r="W10" s="23">
        <v>-1</v>
      </c>
      <c r="X10" s="10" t="s">
        <v>245</v>
      </c>
      <c r="Y10" s="10" t="s">
        <v>246</v>
      </c>
      <c r="Z10" s="10" t="s">
        <v>201</v>
      </c>
      <c r="AA10" s="10" t="s">
        <v>247</v>
      </c>
      <c r="AB10" s="10" t="s">
        <v>146</v>
      </c>
      <c r="AC10" s="10" t="s">
        <v>147</v>
      </c>
      <c r="AD10" s="10" t="s">
        <v>248</v>
      </c>
      <c r="AE10" s="10" t="s">
        <v>149</v>
      </c>
      <c r="AF10" s="10" t="s">
        <v>150</v>
      </c>
      <c r="AG10" s="10" t="s">
        <v>151</v>
      </c>
      <c r="AH10" s="10" t="s">
        <v>152</v>
      </c>
      <c r="AI10" s="10" t="s">
        <v>153</v>
      </c>
      <c r="AJ10" s="10" t="s">
        <v>154</v>
      </c>
      <c r="AK10" s="10" t="s">
        <v>153</v>
      </c>
      <c r="AL10" s="10" t="s">
        <v>150</v>
      </c>
      <c r="AM10" s="10" t="s">
        <v>155</v>
      </c>
      <c r="AN10" s="10" t="s">
        <v>147</v>
      </c>
      <c r="AO10" s="10" t="s">
        <v>156</v>
      </c>
      <c r="AP10" s="10" t="s">
        <v>157</v>
      </c>
      <c r="AQ10" s="10" t="s">
        <v>225</v>
      </c>
      <c r="AR10" s="10" t="s">
        <v>249</v>
      </c>
      <c r="AS10" s="10" t="s">
        <v>250</v>
      </c>
      <c r="AT10" s="10" t="s">
        <v>161</v>
      </c>
      <c r="AU10" s="10" t="s">
        <v>155</v>
      </c>
      <c r="AV10" s="10" t="s">
        <v>162</v>
      </c>
      <c r="AW10" s="10" t="s">
        <v>163</v>
      </c>
      <c r="AX10" s="10" t="s">
        <v>162</v>
      </c>
      <c r="AY10" s="10" t="s">
        <v>163</v>
      </c>
      <c r="AZ10" s="10" t="s">
        <v>164</v>
      </c>
      <c r="BA10" s="10" t="s">
        <v>165</v>
      </c>
      <c r="BB10" s="10" t="s">
        <v>166</v>
      </c>
      <c r="BC10" s="10" t="s">
        <v>166</v>
      </c>
      <c r="BD10" s="10" t="s">
        <v>166</v>
      </c>
      <c r="BE10" s="10" t="s">
        <v>166</v>
      </c>
      <c r="BF10" s="10" t="s">
        <v>164</v>
      </c>
      <c r="BG10" s="10" t="s">
        <v>167</v>
      </c>
      <c r="BH10" s="10" t="s">
        <v>168</v>
      </c>
      <c r="BI10" s="10" t="s">
        <v>169</v>
      </c>
      <c r="BJ10" s="10" t="s">
        <v>170</v>
      </c>
      <c r="BK10" s="10" t="s">
        <v>151</v>
      </c>
      <c r="BL10" s="10" t="s">
        <v>171</v>
      </c>
      <c r="BM10" s="10" t="s">
        <v>171</v>
      </c>
      <c r="BN10" s="10" t="s">
        <v>172</v>
      </c>
      <c r="BO10" s="10" t="s">
        <v>166</v>
      </c>
      <c r="BP10" s="10" t="s">
        <v>173</v>
      </c>
      <c r="BQ10" s="10" t="s">
        <v>174</v>
      </c>
      <c r="BR10" s="10" t="s">
        <v>170</v>
      </c>
      <c r="BS10" s="10" t="s">
        <v>175</v>
      </c>
      <c r="BT10" s="10" t="s">
        <v>156</v>
      </c>
      <c r="BU10" s="10" t="s">
        <v>156</v>
      </c>
      <c r="BV10" s="10" t="s">
        <v>251</v>
      </c>
      <c r="BW10" s="10" t="s">
        <v>177</v>
      </c>
      <c r="BX10" s="10" t="s">
        <v>173</v>
      </c>
      <c r="BY10" s="10" t="s">
        <v>156</v>
      </c>
      <c r="BZ10" s="10" t="s">
        <v>178</v>
      </c>
      <c r="CA10" s="10" t="s">
        <v>178</v>
      </c>
      <c r="CB10" s="10" t="s">
        <v>174</v>
      </c>
      <c r="CC10" s="9"/>
    </row>
    <row r="11" s="2" customFormat="1" customHeight="1" spans="1:81">
      <c r="A11" s="4">
        <v>8</v>
      </c>
      <c r="B11" s="4" t="s">
        <v>131</v>
      </c>
      <c r="C11" s="4">
        <v>130000</v>
      </c>
      <c r="D11" s="4" t="s">
        <v>132</v>
      </c>
      <c r="E11" s="4">
        <v>131100</v>
      </c>
      <c r="F11" s="4" t="s">
        <v>252</v>
      </c>
      <c r="G11" s="4">
        <v>131128</v>
      </c>
      <c r="H11" s="4"/>
      <c r="I11" s="4" t="s">
        <v>134</v>
      </c>
      <c r="J11" s="4" t="s">
        <v>253</v>
      </c>
      <c r="K11" s="4" t="s">
        <v>136</v>
      </c>
      <c r="L11" s="4"/>
      <c r="M11" s="4" t="s">
        <v>137</v>
      </c>
      <c r="N11" s="4" t="s">
        <v>137</v>
      </c>
      <c r="O11" s="7">
        <v>116.1264</v>
      </c>
      <c r="P11" s="7">
        <v>37.8585</v>
      </c>
      <c r="Q11" s="9">
        <v>28.6694</v>
      </c>
      <c r="R11" s="10" t="s">
        <v>138</v>
      </c>
      <c r="S11" s="11">
        <v>15.8</v>
      </c>
      <c r="T11" s="11">
        <v>7.42</v>
      </c>
      <c r="U11" s="10" t="s">
        <v>140</v>
      </c>
      <c r="V11" s="10" t="s">
        <v>254</v>
      </c>
      <c r="W11" s="23">
        <v>-1</v>
      </c>
      <c r="X11" s="10" t="s">
        <v>255</v>
      </c>
      <c r="Y11" s="10" t="s">
        <v>256</v>
      </c>
      <c r="Z11" s="10" t="s">
        <v>188</v>
      </c>
      <c r="AA11" s="10" t="s">
        <v>248</v>
      </c>
      <c r="AB11" s="10" t="s">
        <v>146</v>
      </c>
      <c r="AC11" s="10" t="s">
        <v>147</v>
      </c>
      <c r="AD11" s="10" t="s">
        <v>257</v>
      </c>
      <c r="AE11" s="10" t="s">
        <v>149</v>
      </c>
      <c r="AF11" s="10" t="s">
        <v>150</v>
      </c>
      <c r="AG11" s="10" t="s">
        <v>151</v>
      </c>
      <c r="AH11" s="10" t="s">
        <v>152</v>
      </c>
      <c r="AI11" s="10" t="s">
        <v>153</v>
      </c>
      <c r="AJ11" s="10" t="s">
        <v>154</v>
      </c>
      <c r="AK11" s="10" t="s">
        <v>153</v>
      </c>
      <c r="AL11" s="10" t="s">
        <v>150</v>
      </c>
      <c r="AM11" s="10" t="s">
        <v>155</v>
      </c>
      <c r="AN11" s="10" t="s">
        <v>147</v>
      </c>
      <c r="AO11" s="10" t="s">
        <v>156</v>
      </c>
      <c r="AP11" s="10" t="s">
        <v>157</v>
      </c>
      <c r="AQ11" s="10" t="s">
        <v>258</v>
      </c>
      <c r="AR11" s="10" t="s">
        <v>259</v>
      </c>
      <c r="AS11" s="10" t="s">
        <v>260</v>
      </c>
      <c r="AT11" s="10" t="s">
        <v>161</v>
      </c>
      <c r="AU11" s="10" t="s">
        <v>155</v>
      </c>
      <c r="AV11" s="10" t="s">
        <v>162</v>
      </c>
      <c r="AW11" s="10" t="s">
        <v>163</v>
      </c>
      <c r="AX11" s="10" t="s">
        <v>162</v>
      </c>
      <c r="AY11" s="10" t="s">
        <v>163</v>
      </c>
      <c r="AZ11" s="10" t="s">
        <v>164</v>
      </c>
      <c r="BA11" s="10" t="s">
        <v>206</v>
      </c>
      <c r="BB11" s="10" t="s">
        <v>166</v>
      </c>
      <c r="BC11" s="10" t="s">
        <v>166</v>
      </c>
      <c r="BD11" s="10" t="s">
        <v>166</v>
      </c>
      <c r="BE11" s="10" t="s">
        <v>166</v>
      </c>
      <c r="BF11" s="10" t="s">
        <v>164</v>
      </c>
      <c r="BG11" s="10" t="s">
        <v>167</v>
      </c>
      <c r="BH11" s="10" t="s">
        <v>168</v>
      </c>
      <c r="BI11" s="10" t="s">
        <v>169</v>
      </c>
      <c r="BJ11" s="10" t="s">
        <v>170</v>
      </c>
      <c r="BK11" s="10" t="s">
        <v>151</v>
      </c>
      <c r="BL11" s="10" t="s">
        <v>171</v>
      </c>
      <c r="BM11" s="10" t="s">
        <v>171</v>
      </c>
      <c r="BN11" s="10" t="s">
        <v>172</v>
      </c>
      <c r="BO11" s="10" t="s">
        <v>166</v>
      </c>
      <c r="BP11" s="10" t="s">
        <v>173</v>
      </c>
      <c r="BQ11" s="10" t="s">
        <v>174</v>
      </c>
      <c r="BR11" s="10" t="s">
        <v>170</v>
      </c>
      <c r="BS11" s="10" t="s">
        <v>175</v>
      </c>
      <c r="BT11" s="10" t="s">
        <v>156</v>
      </c>
      <c r="BU11" s="10" t="s">
        <v>156</v>
      </c>
      <c r="BV11" s="10" t="s">
        <v>229</v>
      </c>
      <c r="BW11" s="10" t="s">
        <v>177</v>
      </c>
      <c r="BX11" s="10" t="s">
        <v>173</v>
      </c>
      <c r="BY11" s="10" t="s">
        <v>156</v>
      </c>
      <c r="BZ11" s="10" t="s">
        <v>178</v>
      </c>
      <c r="CA11" s="10" t="s">
        <v>178</v>
      </c>
      <c r="CB11" s="10" t="s">
        <v>174</v>
      </c>
      <c r="CC11" s="9"/>
    </row>
    <row r="12" s="2" customFormat="1" customHeight="1" spans="1:81">
      <c r="A12" s="4">
        <v>9</v>
      </c>
      <c r="B12" s="4" t="s">
        <v>131</v>
      </c>
      <c r="C12" s="4">
        <v>130000</v>
      </c>
      <c r="D12" s="4" t="s">
        <v>132</v>
      </c>
      <c r="E12" s="4">
        <v>131100</v>
      </c>
      <c r="F12" s="4" t="s">
        <v>261</v>
      </c>
      <c r="G12" s="4">
        <v>131182</v>
      </c>
      <c r="H12" s="4"/>
      <c r="I12" s="4" t="s">
        <v>134</v>
      </c>
      <c r="J12" s="4" t="s">
        <v>262</v>
      </c>
      <c r="K12" s="4" t="s">
        <v>136</v>
      </c>
      <c r="L12" s="4" t="s">
        <v>263</v>
      </c>
      <c r="M12" s="4" t="s">
        <v>181</v>
      </c>
      <c r="N12" s="4" t="s">
        <v>137</v>
      </c>
      <c r="O12" s="7">
        <v>115.5892</v>
      </c>
      <c r="P12" s="7">
        <v>38.0002</v>
      </c>
      <c r="Q12" s="10" t="s">
        <v>264</v>
      </c>
      <c r="R12" s="10" t="s">
        <v>138</v>
      </c>
      <c r="S12" s="11">
        <v>15.4</v>
      </c>
      <c r="T12" s="11">
        <v>7.38</v>
      </c>
      <c r="U12" s="10" t="s">
        <v>197</v>
      </c>
      <c r="V12" s="10" t="s">
        <v>265</v>
      </c>
      <c r="W12" s="23">
        <v>-1</v>
      </c>
      <c r="X12" s="10" t="s">
        <v>266</v>
      </c>
      <c r="Y12" s="10" t="s">
        <v>267</v>
      </c>
      <c r="Z12" s="10" t="s">
        <v>144</v>
      </c>
      <c r="AA12" s="10" t="s">
        <v>224</v>
      </c>
      <c r="AB12" s="10" t="s">
        <v>146</v>
      </c>
      <c r="AC12" s="10" t="s">
        <v>147</v>
      </c>
      <c r="AD12" s="10" t="s">
        <v>215</v>
      </c>
      <c r="AE12" s="10" t="s">
        <v>149</v>
      </c>
      <c r="AF12" s="10" t="s">
        <v>150</v>
      </c>
      <c r="AG12" s="10" t="s">
        <v>151</v>
      </c>
      <c r="AH12" s="10" t="s">
        <v>152</v>
      </c>
      <c r="AI12" s="10" t="s">
        <v>153</v>
      </c>
      <c r="AJ12" s="10" t="s">
        <v>154</v>
      </c>
      <c r="AK12" s="10" t="s">
        <v>153</v>
      </c>
      <c r="AL12" s="10" t="s">
        <v>150</v>
      </c>
      <c r="AM12" s="10" t="s">
        <v>155</v>
      </c>
      <c r="AN12" s="10" t="s">
        <v>147</v>
      </c>
      <c r="AO12" s="10" t="s">
        <v>156</v>
      </c>
      <c r="AP12" s="10" t="s">
        <v>157</v>
      </c>
      <c r="AQ12" s="10" t="s">
        <v>237</v>
      </c>
      <c r="AR12" s="10" t="s">
        <v>268</v>
      </c>
      <c r="AS12" s="10" t="s">
        <v>269</v>
      </c>
      <c r="AT12" s="10" t="s">
        <v>161</v>
      </c>
      <c r="AU12" s="10" t="s">
        <v>155</v>
      </c>
      <c r="AV12" s="10" t="s">
        <v>162</v>
      </c>
      <c r="AW12" s="10" t="s">
        <v>163</v>
      </c>
      <c r="AX12" s="10" t="s">
        <v>162</v>
      </c>
      <c r="AY12" s="10" t="s">
        <v>163</v>
      </c>
      <c r="AZ12" s="10" t="s">
        <v>164</v>
      </c>
      <c r="BA12" s="10" t="s">
        <v>206</v>
      </c>
      <c r="BB12" s="10" t="s">
        <v>166</v>
      </c>
      <c r="BC12" s="10" t="s">
        <v>166</v>
      </c>
      <c r="BD12" s="10" t="s">
        <v>166</v>
      </c>
      <c r="BE12" s="10" t="s">
        <v>166</v>
      </c>
      <c r="BF12" s="10" t="s">
        <v>164</v>
      </c>
      <c r="BG12" s="10" t="s">
        <v>167</v>
      </c>
      <c r="BH12" s="10" t="s">
        <v>168</v>
      </c>
      <c r="BI12" s="10" t="s">
        <v>169</v>
      </c>
      <c r="BJ12" s="10" t="s">
        <v>170</v>
      </c>
      <c r="BK12" s="10" t="s">
        <v>151</v>
      </c>
      <c r="BL12" s="10" t="s">
        <v>171</v>
      </c>
      <c r="BM12" s="10" t="s">
        <v>171</v>
      </c>
      <c r="BN12" s="10" t="s">
        <v>172</v>
      </c>
      <c r="BO12" s="10" t="s">
        <v>166</v>
      </c>
      <c r="BP12" s="10" t="s">
        <v>173</v>
      </c>
      <c r="BQ12" s="10" t="s">
        <v>174</v>
      </c>
      <c r="BR12" s="10" t="s">
        <v>170</v>
      </c>
      <c r="BS12" s="10" t="s">
        <v>175</v>
      </c>
      <c r="BT12" s="10" t="s">
        <v>156</v>
      </c>
      <c r="BU12" s="10" t="s">
        <v>156</v>
      </c>
      <c r="BV12" s="10" t="s">
        <v>270</v>
      </c>
      <c r="BW12" s="10" t="s">
        <v>177</v>
      </c>
      <c r="BX12" s="10" t="s">
        <v>173</v>
      </c>
      <c r="BY12" s="10" t="s">
        <v>156</v>
      </c>
      <c r="BZ12" s="10" t="s">
        <v>178</v>
      </c>
      <c r="CA12" s="10" t="s">
        <v>178</v>
      </c>
      <c r="CB12" s="10" t="s">
        <v>174</v>
      </c>
      <c r="CC12" s="9"/>
    </row>
    <row r="13" s="2" customFormat="1" customHeight="1" spans="1:81">
      <c r="A13" s="4">
        <v>10</v>
      </c>
      <c r="B13" s="4" t="s">
        <v>131</v>
      </c>
      <c r="C13" s="4">
        <v>130000</v>
      </c>
      <c r="D13" s="4" t="s">
        <v>132</v>
      </c>
      <c r="E13" s="4">
        <v>131100</v>
      </c>
      <c r="F13" s="4" t="s">
        <v>271</v>
      </c>
      <c r="G13" s="4">
        <v>131181</v>
      </c>
      <c r="H13" s="4"/>
      <c r="I13" s="4" t="s">
        <v>134</v>
      </c>
      <c r="J13" s="4" t="s">
        <v>272</v>
      </c>
      <c r="K13" s="4" t="s">
        <v>136</v>
      </c>
      <c r="L13" s="4" t="s">
        <v>181</v>
      </c>
      <c r="M13" s="4" t="s">
        <v>209</v>
      </c>
      <c r="N13" s="4" t="s">
        <v>137</v>
      </c>
      <c r="O13" s="7">
        <v>115.4703</v>
      </c>
      <c r="P13" s="7">
        <v>37.5558</v>
      </c>
      <c r="Q13" s="9">
        <v>22.78</v>
      </c>
      <c r="R13" s="10" t="s">
        <v>138</v>
      </c>
      <c r="S13" s="11">
        <v>15.5</v>
      </c>
      <c r="T13" s="11">
        <v>7.33</v>
      </c>
      <c r="U13" s="10" t="s">
        <v>184</v>
      </c>
      <c r="V13" s="10" t="s">
        <v>273</v>
      </c>
      <c r="W13" s="23">
        <v>-1</v>
      </c>
      <c r="X13" s="10" t="s">
        <v>274</v>
      </c>
      <c r="Y13" s="10" t="s">
        <v>275</v>
      </c>
      <c r="Z13" s="10" t="s">
        <v>201</v>
      </c>
      <c r="AA13" s="10" t="s">
        <v>214</v>
      </c>
      <c r="AB13" s="10" t="s">
        <v>146</v>
      </c>
      <c r="AC13" s="10" t="s">
        <v>147</v>
      </c>
      <c r="AD13" s="10" t="s">
        <v>276</v>
      </c>
      <c r="AE13" s="10" t="s">
        <v>149</v>
      </c>
      <c r="AF13" s="10" t="s">
        <v>150</v>
      </c>
      <c r="AG13" s="10" t="s">
        <v>151</v>
      </c>
      <c r="AH13" s="10" t="s">
        <v>152</v>
      </c>
      <c r="AI13" s="10" t="s">
        <v>153</v>
      </c>
      <c r="AJ13" s="10" t="s">
        <v>154</v>
      </c>
      <c r="AK13" s="10" t="s">
        <v>153</v>
      </c>
      <c r="AL13" s="10" t="s">
        <v>150</v>
      </c>
      <c r="AM13" s="10" t="s">
        <v>155</v>
      </c>
      <c r="AN13" s="10" t="s">
        <v>147</v>
      </c>
      <c r="AO13" s="10" t="s">
        <v>156</v>
      </c>
      <c r="AP13" s="10" t="s">
        <v>157</v>
      </c>
      <c r="AQ13" s="10" t="s">
        <v>237</v>
      </c>
      <c r="AR13" s="10" t="s">
        <v>268</v>
      </c>
      <c r="AS13" s="10" t="s">
        <v>277</v>
      </c>
      <c r="AT13" s="10" t="s">
        <v>161</v>
      </c>
      <c r="AU13" s="10" t="s">
        <v>155</v>
      </c>
      <c r="AV13" s="10" t="s">
        <v>162</v>
      </c>
      <c r="AW13" s="10" t="s">
        <v>163</v>
      </c>
      <c r="AX13" s="10" t="s">
        <v>162</v>
      </c>
      <c r="AY13" s="10" t="s">
        <v>163</v>
      </c>
      <c r="AZ13" s="10" t="s">
        <v>164</v>
      </c>
      <c r="BA13" s="10" t="s">
        <v>218</v>
      </c>
      <c r="BB13" s="10" t="s">
        <v>166</v>
      </c>
      <c r="BC13" s="10" t="s">
        <v>166</v>
      </c>
      <c r="BD13" s="10" t="s">
        <v>166</v>
      </c>
      <c r="BE13" s="10" t="s">
        <v>166</v>
      </c>
      <c r="BF13" s="10" t="s">
        <v>164</v>
      </c>
      <c r="BG13" s="10" t="s">
        <v>167</v>
      </c>
      <c r="BH13" s="10" t="s">
        <v>168</v>
      </c>
      <c r="BI13" s="10" t="s">
        <v>169</v>
      </c>
      <c r="BJ13" s="10" t="s">
        <v>170</v>
      </c>
      <c r="BK13" s="10" t="s">
        <v>151</v>
      </c>
      <c r="BL13" s="10" t="s">
        <v>171</v>
      </c>
      <c r="BM13" s="10" t="s">
        <v>171</v>
      </c>
      <c r="BN13" s="10" t="s">
        <v>172</v>
      </c>
      <c r="BO13" s="10" t="s">
        <v>166</v>
      </c>
      <c r="BP13" s="10" t="s">
        <v>173</v>
      </c>
      <c r="BQ13" s="10" t="s">
        <v>174</v>
      </c>
      <c r="BR13" s="10" t="s">
        <v>170</v>
      </c>
      <c r="BS13" s="10" t="s">
        <v>175</v>
      </c>
      <c r="BT13" s="10" t="s">
        <v>156</v>
      </c>
      <c r="BU13" s="10" t="s">
        <v>156</v>
      </c>
      <c r="BV13" s="10" t="s">
        <v>229</v>
      </c>
      <c r="BW13" s="10" t="s">
        <v>177</v>
      </c>
      <c r="BX13" s="10" t="s">
        <v>173</v>
      </c>
      <c r="BY13" s="10" t="s">
        <v>156</v>
      </c>
      <c r="BZ13" s="10" t="s">
        <v>178</v>
      </c>
      <c r="CA13" s="10" t="s">
        <v>178</v>
      </c>
      <c r="CB13" s="10" t="s">
        <v>174</v>
      </c>
      <c r="CC13" s="9"/>
    </row>
  </sheetData>
  <autoFilter ref="A1:CC13">
    <extLst/>
  </autoFilter>
  <mergeCells count="20">
    <mergeCell ref="A1:A3"/>
    <mergeCell ref="B1:B3"/>
    <mergeCell ref="C1:C3"/>
    <mergeCell ref="D1:D3"/>
    <mergeCell ref="E1:E3"/>
    <mergeCell ref="F1:F3"/>
    <mergeCell ref="G1:G3"/>
    <mergeCell ref="H1:H3"/>
    <mergeCell ref="I1:I3"/>
    <mergeCell ref="J1:J3"/>
    <mergeCell ref="K1:K3"/>
    <mergeCell ref="L1:L3"/>
    <mergeCell ref="M1:M3"/>
    <mergeCell ref="N1:N3"/>
    <mergeCell ref="O1:O3"/>
    <mergeCell ref="P1:P3"/>
    <mergeCell ref="Q1:Q3"/>
    <mergeCell ref="R1:R3"/>
    <mergeCell ref="T1:T3"/>
    <mergeCell ref="CC1:CC3"/>
  </mergeCells>
  <dataValidations count="3">
    <dataValidation type="list" allowBlank="1" showInputMessage="1" showErrorMessage="1" sqref="D1 D4 D5 D6 D7 D8 D9 D10 D11 D12 D13 D14:D1048576">
      <formula1>地级城市</formula1>
    </dataValidation>
    <dataValidation type="list" allowBlank="1" showInputMessage="1" showErrorMessage="1" sqref="I1 I4 I5 I6 I7 I8 I9 I10 I11 I12 I13 I14:I1048576">
      <formula1>#REF!</formula1>
    </dataValidation>
    <dataValidation type="list" allowBlank="1" showInputMessage="1" showErrorMessage="1" sqref="F4 F5 F6 F7 F8 F9 F10 F11 F12 F13 F14:F1048470 F1048471:F1048576">
      <formula1>INDIRECT($D4)</formula1>
    </dataValidation>
  </dataValidations>
  <pageMargins left="0.708661417322835" right="0.708661417322835" top="0.748031496062992" bottom="0.748031496062992" header="0.31496062992126" footer="0.31496062992126"/>
  <pageSetup paperSize="8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B13"/>
  <sheetViews>
    <sheetView topLeftCell="AR1" workbookViewId="0">
      <selection activeCell="AW1" sqref="AW$1:AW$1048576"/>
    </sheetView>
  </sheetViews>
  <sheetFormatPr defaultColWidth="8.88888888888889" defaultRowHeight="14.4"/>
  <cols>
    <col min="47" max="47" width="8.88888888888889" style="3"/>
    <col min="49" max="49" width="8.88888888888889" style="3"/>
  </cols>
  <sheetData>
    <row r="1" s="1" customFormat="1" ht="26.1" customHeight="1" spans="1:80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5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23</v>
      </c>
      <c r="X1" s="8" t="s">
        <v>24</v>
      </c>
      <c r="Y1" s="6" t="s">
        <v>25</v>
      </c>
      <c r="Z1" s="6" t="s">
        <v>26</v>
      </c>
      <c r="AA1" s="6" t="s">
        <v>27</v>
      </c>
      <c r="AB1" s="6" t="s">
        <v>28</v>
      </c>
      <c r="AC1" s="6" t="s">
        <v>29</v>
      </c>
      <c r="AD1" s="6" t="s">
        <v>30</v>
      </c>
      <c r="AE1" s="6" t="s">
        <v>31</v>
      </c>
      <c r="AF1" s="6" t="s">
        <v>32</v>
      </c>
      <c r="AG1" s="6" t="s">
        <v>33</v>
      </c>
      <c r="AH1" s="6" t="s">
        <v>34</v>
      </c>
      <c r="AI1" s="8" t="s">
        <v>35</v>
      </c>
      <c r="AJ1" s="6" t="s">
        <v>36</v>
      </c>
      <c r="AK1" s="6" t="s">
        <v>37</v>
      </c>
      <c r="AL1" s="6" t="s">
        <v>38</v>
      </c>
      <c r="AM1" s="6" t="s">
        <v>39</v>
      </c>
      <c r="AN1" s="6" t="s">
        <v>40</v>
      </c>
      <c r="AO1" s="6" t="s">
        <v>41</v>
      </c>
      <c r="AP1" s="12" t="s">
        <v>42</v>
      </c>
      <c r="AQ1" s="13" t="s">
        <v>43</v>
      </c>
      <c r="AR1" s="14" t="s">
        <v>44</v>
      </c>
      <c r="AS1" s="6" t="s">
        <v>45</v>
      </c>
      <c r="AT1" s="6" t="s">
        <v>46</v>
      </c>
      <c r="AU1" s="6" t="s">
        <v>47</v>
      </c>
      <c r="AV1" s="6" t="s">
        <v>48</v>
      </c>
      <c r="AW1" s="15" t="s">
        <v>49</v>
      </c>
      <c r="AX1" s="6" t="s">
        <v>50</v>
      </c>
      <c r="AY1" s="6" t="s">
        <v>51</v>
      </c>
      <c r="AZ1" s="6" t="s">
        <v>52</v>
      </c>
      <c r="BA1" s="6" t="s">
        <v>53</v>
      </c>
      <c r="BB1" s="6" t="s">
        <v>54</v>
      </c>
      <c r="BC1" s="6" t="s">
        <v>55</v>
      </c>
      <c r="BD1" s="6" t="s">
        <v>56</v>
      </c>
      <c r="BE1" s="6" t="s">
        <v>57</v>
      </c>
      <c r="BF1" s="6" t="s">
        <v>58</v>
      </c>
      <c r="BG1" s="6" t="s">
        <v>59</v>
      </c>
      <c r="BH1" s="6" t="s">
        <v>60</v>
      </c>
      <c r="BI1" s="6" t="s">
        <v>61</v>
      </c>
      <c r="BJ1" s="6" t="s">
        <v>62</v>
      </c>
      <c r="BK1" s="16" t="s">
        <v>63</v>
      </c>
      <c r="BL1" s="16" t="s">
        <v>64</v>
      </c>
      <c r="BM1" s="6" t="s">
        <v>65</v>
      </c>
      <c r="BN1" s="6" t="s">
        <v>66</v>
      </c>
      <c r="BO1" s="17" t="s">
        <v>67</v>
      </c>
      <c r="BP1" s="6" t="s">
        <v>68</v>
      </c>
      <c r="BQ1" s="6" t="s">
        <v>69</v>
      </c>
      <c r="BR1" s="6" t="s">
        <v>70</v>
      </c>
      <c r="BS1" s="8" t="s">
        <v>71</v>
      </c>
      <c r="BT1" s="6" t="s">
        <v>72</v>
      </c>
      <c r="BU1" s="6" t="s">
        <v>73</v>
      </c>
      <c r="BV1" s="6" t="s">
        <v>74</v>
      </c>
      <c r="BW1" s="6" t="s">
        <v>75</v>
      </c>
      <c r="BX1" s="6" t="s">
        <v>76</v>
      </c>
      <c r="BY1" s="6" t="s">
        <v>77</v>
      </c>
      <c r="BZ1" s="6" t="s">
        <v>78</v>
      </c>
      <c r="CA1" s="6" t="s">
        <v>79</v>
      </c>
      <c r="CB1" s="6" t="s">
        <v>80</v>
      </c>
    </row>
    <row r="2" s="1" customFormat="1" ht="26.1" customHeight="1" spans="1:80">
      <c r="A2" s="4"/>
      <c r="B2" s="4"/>
      <c r="C2" s="4"/>
      <c r="D2" s="4"/>
      <c r="E2" s="4"/>
      <c r="F2" s="4"/>
      <c r="G2" s="4"/>
      <c r="H2" s="5"/>
      <c r="I2" s="5"/>
      <c r="J2" s="4"/>
      <c r="K2" s="4"/>
      <c r="L2" s="4"/>
      <c r="M2" s="4"/>
      <c r="N2" s="4"/>
      <c r="O2" s="7"/>
      <c r="P2" s="7"/>
      <c r="Q2" s="7"/>
      <c r="R2" s="7"/>
      <c r="S2" s="6" t="s">
        <v>81</v>
      </c>
      <c r="T2" s="7"/>
      <c r="U2" s="6" t="s">
        <v>82</v>
      </c>
      <c r="V2" s="6" t="s">
        <v>83</v>
      </c>
      <c r="W2" s="6" t="s">
        <v>85</v>
      </c>
      <c r="X2" s="8" t="s">
        <v>86</v>
      </c>
      <c r="Y2" s="6" t="s">
        <v>87</v>
      </c>
      <c r="Z2" s="6" t="s">
        <v>88</v>
      </c>
      <c r="AA2" s="6" t="s">
        <v>89</v>
      </c>
      <c r="AB2" s="6" t="s">
        <v>90</v>
      </c>
      <c r="AC2" s="6" t="s">
        <v>91</v>
      </c>
      <c r="AD2" s="6" t="s">
        <v>92</v>
      </c>
      <c r="AE2" s="6" t="s">
        <v>93</v>
      </c>
      <c r="AF2" s="6" t="s">
        <v>94</v>
      </c>
      <c r="AG2" s="6" t="s">
        <v>95</v>
      </c>
      <c r="AH2" s="6" t="s">
        <v>96</v>
      </c>
      <c r="AI2" s="8" t="s">
        <v>97</v>
      </c>
      <c r="AJ2" s="6" t="s">
        <v>98</v>
      </c>
      <c r="AK2" s="6" t="s">
        <v>99</v>
      </c>
      <c r="AL2" s="6" t="s">
        <v>100</v>
      </c>
      <c r="AM2" s="6" t="s">
        <v>101</v>
      </c>
      <c r="AN2" s="6" t="s">
        <v>102</v>
      </c>
      <c r="AO2" s="6" t="s">
        <v>103</v>
      </c>
      <c r="AP2" s="12" t="s">
        <v>104</v>
      </c>
      <c r="AQ2" s="13" t="s">
        <v>105</v>
      </c>
      <c r="AR2" s="14" t="s">
        <v>106</v>
      </c>
      <c r="AS2" s="6" t="s">
        <v>107</v>
      </c>
      <c r="AT2" s="6" t="s">
        <v>108</v>
      </c>
      <c r="AU2" s="6" t="s">
        <v>109</v>
      </c>
      <c r="AV2" s="6" t="s">
        <v>110</v>
      </c>
      <c r="AW2" s="6" t="s">
        <v>111</v>
      </c>
      <c r="AX2" s="6" t="s">
        <v>112</v>
      </c>
      <c r="AY2" s="6" t="s">
        <v>113</v>
      </c>
      <c r="AZ2" s="6" t="s">
        <v>113</v>
      </c>
      <c r="BA2" s="6" t="s">
        <v>114</v>
      </c>
      <c r="BB2" s="6" t="s">
        <v>115</v>
      </c>
      <c r="BC2" s="6" t="s">
        <v>116</v>
      </c>
      <c r="BD2" s="6" t="s">
        <v>117</v>
      </c>
      <c r="BE2" s="6" t="s">
        <v>113</v>
      </c>
      <c r="BF2" s="6" t="s">
        <v>118</v>
      </c>
      <c r="BG2" s="6" t="s">
        <v>119</v>
      </c>
      <c r="BH2" s="6" t="s">
        <v>120</v>
      </c>
      <c r="BI2" s="6" t="s">
        <v>113</v>
      </c>
      <c r="BJ2" s="6" t="s">
        <v>121</v>
      </c>
      <c r="BK2" s="6" t="s">
        <v>113</v>
      </c>
      <c r="BL2" s="6" t="s">
        <v>113</v>
      </c>
      <c r="BM2" s="6" t="s">
        <v>113</v>
      </c>
      <c r="BN2" s="6" t="s">
        <v>113</v>
      </c>
      <c r="BO2" s="6" t="s">
        <v>122</v>
      </c>
      <c r="BP2" s="6" t="s">
        <v>123</v>
      </c>
      <c r="BQ2" s="6" t="s">
        <v>124</v>
      </c>
      <c r="BR2" s="6" t="s">
        <v>125</v>
      </c>
      <c r="BS2" s="8" t="s">
        <v>113</v>
      </c>
      <c r="BT2" s="6" t="s">
        <v>113</v>
      </c>
      <c r="BU2" s="6" t="s">
        <v>113</v>
      </c>
      <c r="BV2" s="6" t="s">
        <v>126</v>
      </c>
      <c r="BW2" s="6" t="s">
        <v>113</v>
      </c>
      <c r="BX2" s="6" t="s">
        <v>127</v>
      </c>
      <c r="BY2" s="6" t="s">
        <v>113</v>
      </c>
      <c r="BZ2" s="6" t="s">
        <v>113</v>
      </c>
      <c r="CA2" s="6" t="s">
        <v>113</v>
      </c>
      <c r="CB2" s="7"/>
    </row>
    <row r="3" s="1" customFormat="1" ht="26.1" customHeight="1" spans="1:80">
      <c r="A3" s="4"/>
      <c r="B3" s="4"/>
      <c r="C3" s="4"/>
      <c r="D3" s="4"/>
      <c r="E3" s="4"/>
      <c r="F3" s="4"/>
      <c r="G3" s="4"/>
      <c r="H3" s="5"/>
      <c r="I3" s="5"/>
      <c r="J3" s="4"/>
      <c r="K3" s="4"/>
      <c r="L3" s="4"/>
      <c r="M3" s="4"/>
      <c r="N3" s="4"/>
      <c r="O3" s="7"/>
      <c r="P3" s="7"/>
      <c r="Q3" s="7"/>
      <c r="R3" s="7"/>
      <c r="S3" s="7" t="s">
        <v>128</v>
      </c>
      <c r="T3" s="7"/>
      <c r="U3" s="6" t="s">
        <v>129</v>
      </c>
      <c r="V3" s="6" t="s">
        <v>129</v>
      </c>
      <c r="W3" s="6" t="s">
        <v>129</v>
      </c>
      <c r="X3" s="8" t="s">
        <v>129</v>
      </c>
      <c r="Y3" s="6" t="s">
        <v>129</v>
      </c>
      <c r="Z3" s="6" t="s">
        <v>129</v>
      </c>
      <c r="AA3" s="6" t="s">
        <v>129</v>
      </c>
      <c r="AB3" s="6" t="s">
        <v>129</v>
      </c>
      <c r="AC3" s="6" t="s">
        <v>129</v>
      </c>
      <c r="AD3" s="6" t="s">
        <v>129</v>
      </c>
      <c r="AE3" s="6" t="s">
        <v>129</v>
      </c>
      <c r="AF3" s="6" t="s">
        <v>129</v>
      </c>
      <c r="AG3" s="6" t="s">
        <v>129</v>
      </c>
      <c r="AH3" s="6" t="s">
        <v>129</v>
      </c>
      <c r="AI3" s="8" t="s">
        <v>129</v>
      </c>
      <c r="AJ3" s="6" t="s">
        <v>129</v>
      </c>
      <c r="AK3" s="6" t="s">
        <v>129</v>
      </c>
      <c r="AL3" s="6" t="s">
        <v>129</v>
      </c>
      <c r="AM3" s="6" t="s">
        <v>129</v>
      </c>
      <c r="AN3" s="6" t="s">
        <v>129</v>
      </c>
      <c r="AO3" s="6" t="s">
        <v>130</v>
      </c>
      <c r="AP3" s="12" t="s">
        <v>129</v>
      </c>
      <c r="AQ3" s="13" t="s">
        <v>129</v>
      </c>
      <c r="AR3" s="14" t="s">
        <v>129</v>
      </c>
      <c r="AS3" s="6" t="s">
        <v>129</v>
      </c>
      <c r="AT3" s="6" t="s">
        <v>129</v>
      </c>
      <c r="AU3" s="6" t="s">
        <v>129</v>
      </c>
      <c r="AV3" s="6" t="s">
        <v>129</v>
      </c>
      <c r="AW3" s="6" t="s">
        <v>129</v>
      </c>
      <c r="AX3" s="6" t="s">
        <v>129</v>
      </c>
      <c r="AY3" s="6" t="s">
        <v>129</v>
      </c>
      <c r="AZ3" s="6" t="s">
        <v>129</v>
      </c>
      <c r="BA3" s="6" t="s">
        <v>129</v>
      </c>
      <c r="BB3" s="6" t="s">
        <v>129</v>
      </c>
      <c r="BC3" s="6" t="s">
        <v>129</v>
      </c>
      <c r="BD3" s="6" t="s">
        <v>129</v>
      </c>
      <c r="BE3" s="6" t="s">
        <v>129</v>
      </c>
      <c r="BF3" s="6" t="s">
        <v>129</v>
      </c>
      <c r="BG3" s="6" t="s">
        <v>129</v>
      </c>
      <c r="BH3" s="6" t="s">
        <v>129</v>
      </c>
      <c r="BI3" s="6" t="s">
        <v>129</v>
      </c>
      <c r="BJ3" s="6" t="s">
        <v>129</v>
      </c>
      <c r="BK3" s="6" t="s">
        <v>129</v>
      </c>
      <c r="BL3" s="6" t="s">
        <v>129</v>
      </c>
      <c r="BM3" s="10" t="s">
        <v>129</v>
      </c>
      <c r="BN3" s="10" t="s">
        <v>129</v>
      </c>
      <c r="BO3" s="9" t="s">
        <v>129</v>
      </c>
      <c r="BP3" s="6" t="s">
        <v>129</v>
      </c>
      <c r="BQ3" s="6" t="s">
        <v>129</v>
      </c>
      <c r="BR3" s="6" t="s">
        <v>129</v>
      </c>
      <c r="BS3" s="8" t="s">
        <v>129</v>
      </c>
      <c r="BT3" s="6" t="s">
        <v>129</v>
      </c>
      <c r="BU3" s="6" t="s">
        <v>129</v>
      </c>
      <c r="BV3" s="6" t="s">
        <v>129</v>
      </c>
      <c r="BW3" s="6" t="s">
        <v>129</v>
      </c>
      <c r="BX3" s="6" t="s">
        <v>129</v>
      </c>
      <c r="BY3" s="6" t="s">
        <v>129</v>
      </c>
      <c r="BZ3" s="6" t="s">
        <v>129</v>
      </c>
      <c r="CA3" s="6" t="s">
        <v>129</v>
      </c>
      <c r="CB3" s="7"/>
    </row>
    <row r="4" s="2" customFormat="1" ht="26.1" customHeight="1" spans="1:80">
      <c r="A4" s="4">
        <v>8</v>
      </c>
      <c r="B4" s="4" t="s">
        <v>131</v>
      </c>
      <c r="C4" s="4">
        <v>130000</v>
      </c>
      <c r="D4" s="4" t="s">
        <v>132</v>
      </c>
      <c r="E4" s="4">
        <v>131100</v>
      </c>
      <c r="F4" s="4" t="s">
        <v>252</v>
      </c>
      <c r="G4" s="4">
        <v>131128</v>
      </c>
      <c r="H4" s="4"/>
      <c r="I4" s="4" t="s">
        <v>134</v>
      </c>
      <c r="J4" s="4" t="s">
        <v>253</v>
      </c>
      <c r="K4" s="4" t="s">
        <v>136</v>
      </c>
      <c r="L4" s="4"/>
      <c r="M4" s="4" t="s">
        <v>137</v>
      </c>
      <c r="N4" s="4" t="s">
        <v>137</v>
      </c>
      <c r="O4" s="7">
        <v>116.1264</v>
      </c>
      <c r="P4" s="7">
        <v>37.8585</v>
      </c>
      <c r="Q4" s="9">
        <v>28.6694</v>
      </c>
      <c r="R4" s="10" t="s">
        <v>138</v>
      </c>
      <c r="S4" s="11">
        <v>15.8</v>
      </c>
      <c r="T4" s="11">
        <v>7.42</v>
      </c>
      <c r="U4" s="10" t="s">
        <v>140</v>
      </c>
      <c r="V4" s="10" t="s">
        <v>254</v>
      </c>
      <c r="W4" s="10" t="s">
        <v>255</v>
      </c>
      <c r="X4" s="10" t="s">
        <v>256</v>
      </c>
      <c r="Y4" s="10" t="s">
        <v>188</v>
      </c>
      <c r="Z4" s="10" t="s">
        <v>248</v>
      </c>
      <c r="AA4" s="10" t="s">
        <v>146</v>
      </c>
      <c r="AB4" s="10" t="s">
        <v>147</v>
      </c>
      <c r="AC4" s="10" t="s">
        <v>257</v>
      </c>
      <c r="AD4" s="10" t="s">
        <v>149</v>
      </c>
      <c r="AE4" s="10" t="s">
        <v>150</v>
      </c>
      <c r="AF4" s="10" t="s">
        <v>151</v>
      </c>
      <c r="AG4" s="10" t="s">
        <v>152</v>
      </c>
      <c r="AH4" s="10" t="s">
        <v>153</v>
      </c>
      <c r="AI4" s="10" t="s">
        <v>154</v>
      </c>
      <c r="AJ4" s="10" t="s">
        <v>153</v>
      </c>
      <c r="AK4" s="10" t="s">
        <v>150</v>
      </c>
      <c r="AL4" s="10" t="s">
        <v>155</v>
      </c>
      <c r="AM4" s="10" t="s">
        <v>147</v>
      </c>
      <c r="AN4" s="10" t="s">
        <v>156</v>
      </c>
      <c r="AO4" s="10" t="s">
        <v>157</v>
      </c>
      <c r="AP4" s="10" t="s">
        <v>258</v>
      </c>
      <c r="AQ4" s="10" t="s">
        <v>259</v>
      </c>
      <c r="AR4" s="10" t="s">
        <v>260</v>
      </c>
      <c r="AS4" s="10" t="s">
        <v>161</v>
      </c>
      <c r="AT4" s="10" t="s">
        <v>155</v>
      </c>
      <c r="AU4" s="10" t="s">
        <v>162</v>
      </c>
      <c r="AV4" s="10" t="s">
        <v>163</v>
      </c>
      <c r="AW4" s="10" t="s">
        <v>162</v>
      </c>
      <c r="AX4" s="10" t="s">
        <v>163</v>
      </c>
      <c r="AY4" s="10" t="s">
        <v>164</v>
      </c>
      <c r="AZ4" s="10" t="s">
        <v>206</v>
      </c>
      <c r="BA4" s="10" t="s">
        <v>166</v>
      </c>
      <c r="BB4" s="10" t="s">
        <v>166</v>
      </c>
      <c r="BC4" s="10" t="s">
        <v>166</v>
      </c>
      <c r="BD4" s="10" t="s">
        <v>166</v>
      </c>
      <c r="BE4" s="10" t="s">
        <v>164</v>
      </c>
      <c r="BF4" s="10" t="s">
        <v>167</v>
      </c>
      <c r="BG4" s="10" t="s">
        <v>168</v>
      </c>
      <c r="BH4" s="10" t="s">
        <v>169</v>
      </c>
      <c r="BI4" s="10" t="s">
        <v>170</v>
      </c>
      <c r="BJ4" s="10" t="s">
        <v>151</v>
      </c>
      <c r="BK4" s="10" t="s">
        <v>171</v>
      </c>
      <c r="BL4" s="10" t="s">
        <v>171</v>
      </c>
      <c r="BM4" s="10" t="s">
        <v>172</v>
      </c>
      <c r="BN4" s="10" t="s">
        <v>166</v>
      </c>
      <c r="BO4" s="10" t="s">
        <v>173</v>
      </c>
      <c r="BP4" s="10" t="s">
        <v>174</v>
      </c>
      <c r="BQ4" s="10" t="s">
        <v>170</v>
      </c>
      <c r="BR4" s="10" t="s">
        <v>175</v>
      </c>
      <c r="BS4" s="10" t="s">
        <v>156</v>
      </c>
      <c r="BT4" s="10" t="s">
        <v>156</v>
      </c>
      <c r="BU4" s="10" t="s">
        <v>229</v>
      </c>
      <c r="BV4" s="10" t="s">
        <v>177</v>
      </c>
      <c r="BW4" s="10" t="s">
        <v>173</v>
      </c>
      <c r="BX4" s="10" t="s">
        <v>156</v>
      </c>
      <c r="BY4" s="10" t="s">
        <v>178</v>
      </c>
      <c r="BZ4" s="10" t="s">
        <v>178</v>
      </c>
      <c r="CA4" s="10" t="s">
        <v>174</v>
      </c>
      <c r="CB4" s="9"/>
    </row>
    <row r="5" s="2" customFormat="1" ht="26.1" customHeight="1" spans="1:80">
      <c r="A5" s="4">
        <v>7</v>
      </c>
      <c r="B5" s="4" t="s">
        <v>131</v>
      </c>
      <c r="C5" s="4">
        <v>130000</v>
      </c>
      <c r="D5" s="4" t="s">
        <v>132</v>
      </c>
      <c r="E5" s="4">
        <v>131100</v>
      </c>
      <c r="F5" s="4" t="s">
        <v>240</v>
      </c>
      <c r="G5" s="4">
        <v>131127</v>
      </c>
      <c r="H5" s="4"/>
      <c r="I5" s="4" t="s">
        <v>134</v>
      </c>
      <c r="J5" s="4" t="s">
        <v>241</v>
      </c>
      <c r="K5" s="4" t="s">
        <v>136</v>
      </c>
      <c r="L5" s="4" t="s">
        <v>242</v>
      </c>
      <c r="M5" s="4" t="s">
        <v>243</v>
      </c>
      <c r="N5" s="4" t="s">
        <v>137</v>
      </c>
      <c r="O5" s="7">
        <v>116.2675</v>
      </c>
      <c r="P5" s="7">
        <v>37.6994</v>
      </c>
      <c r="Q5" s="9">
        <v>74</v>
      </c>
      <c r="R5" s="10" t="s">
        <v>138</v>
      </c>
      <c r="S5" s="11">
        <v>17.1</v>
      </c>
      <c r="T5" s="11">
        <v>7.31</v>
      </c>
      <c r="U5" s="10" t="s">
        <v>210</v>
      </c>
      <c r="V5" s="10" t="s">
        <v>244</v>
      </c>
      <c r="W5" s="10" t="s">
        <v>245</v>
      </c>
      <c r="X5" s="10" t="s">
        <v>246</v>
      </c>
      <c r="Y5" s="10" t="s">
        <v>201</v>
      </c>
      <c r="Z5" s="10" t="s">
        <v>247</v>
      </c>
      <c r="AA5" s="10" t="s">
        <v>146</v>
      </c>
      <c r="AB5" s="10" t="s">
        <v>147</v>
      </c>
      <c r="AC5" s="10" t="s">
        <v>248</v>
      </c>
      <c r="AD5" s="10" t="s">
        <v>149</v>
      </c>
      <c r="AE5" s="10" t="s">
        <v>150</v>
      </c>
      <c r="AF5" s="10" t="s">
        <v>151</v>
      </c>
      <c r="AG5" s="10" t="s">
        <v>152</v>
      </c>
      <c r="AH5" s="10" t="s">
        <v>153</v>
      </c>
      <c r="AI5" s="10" t="s">
        <v>154</v>
      </c>
      <c r="AJ5" s="10" t="s">
        <v>153</v>
      </c>
      <c r="AK5" s="10" t="s">
        <v>150</v>
      </c>
      <c r="AL5" s="10" t="s">
        <v>155</v>
      </c>
      <c r="AM5" s="10" t="s">
        <v>147</v>
      </c>
      <c r="AN5" s="10" t="s">
        <v>156</v>
      </c>
      <c r="AO5" s="10" t="s">
        <v>157</v>
      </c>
      <c r="AP5" s="10" t="s">
        <v>225</v>
      </c>
      <c r="AQ5" s="10" t="s">
        <v>249</v>
      </c>
      <c r="AR5" s="10" t="s">
        <v>250</v>
      </c>
      <c r="AS5" s="10" t="s">
        <v>161</v>
      </c>
      <c r="AT5" s="10" t="s">
        <v>155</v>
      </c>
      <c r="AU5" s="10" t="s">
        <v>162</v>
      </c>
      <c r="AV5" s="10" t="s">
        <v>163</v>
      </c>
      <c r="AW5" s="10" t="s">
        <v>162</v>
      </c>
      <c r="AX5" s="10" t="s">
        <v>163</v>
      </c>
      <c r="AY5" s="10" t="s">
        <v>164</v>
      </c>
      <c r="AZ5" s="10" t="s">
        <v>165</v>
      </c>
      <c r="BA5" s="10" t="s">
        <v>166</v>
      </c>
      <c r="BB5" s="10" t="s">
        <v>166</v>
      </c>
      <c r="BC5" s="10" t="s">
        <v>166</v>
      </c>
      <c r="BD5" s="10" t="s">
        <v>166</v>
      </c>
      <c r="BE5" s="10" t="s">
        <v>164</v>
      </c>
      <c r="BF5" s="10" t="s">
        <v>167</v>
      </c>
      <c r="BG5" s="10" t="s">
        <v>168</v>
      </c>
      <c r="BH5" s="10" t="s">
        <v>169</v>
      </c>
      <c r="BI5" s="10" t="s">
        <v>170</v>
      </c>
      <c r="BJ5" s="10" t="s">
        <v>151</v>
      </c>
      <c r="BK5" s="10" t="s">
        <v>171</v>
      </c>
      <c r="BL5" s="10" t="s">
        <v>171</v>
      </c>
      <c r="BM5" s="10" t="s">
        <v>172</v>
      </c>
      <c r="BN5" s="10" t="s">
        <v>166</v>
      </c>
      <c r="BO5" s="10" t="s">
        <v>173</v>
      </c>
      <c r="BP5" s="10" t="s">
        <v>174</v>
      </c>
      <c r="BQ5" s="10" t="s">
        <v>170</v>
      </c>
      <c r="BR5" s="10" t="s">
        <v>175</v>
      </c>
      <c r="BS5" s="10" t="s">
        <v>156</v>
      </c>
      <c r="BT5" s="10" t="s">
        <v>156</v>
      </c>
      <c r="BU5" s="10" t="s">
        <v>251</v>
      </c>
      <c r="BV5" s="10" t="s">
        <v>177</v>
      </c>
      <c r="BW5" s="10" t="s">
        <v>173</v>
      </c>
      <c r="BX5" s="10" t="s">
        <v>156</v>
      </c>
      <c r="BY5" s="10" t="s">
        <v>178</v>
      </c>
      <c r="BZ5" s="10" t="s">
        <v>178</v>
      </c>
      <c r="CA5" s="10" t="s">
        <v>174</v>
      </c>
      <c r="CB5" s="9"/>
    </row>
    <row r="6" s="2" customFormat="1" ht="26.1" customHeight="1" spans="1:80">
      <c r="A6" s="4">
        <v>6</v>
      </c>
      <c r="B6" s="4" t="s">
        <v>131</v>
      </c>
      <c r="C6" s="4">
        <v>130000</v>
      </c>
      <c r="D6" s="4" t="s">
        <v>132</v>
      </c>
      <c r="E6" s="4">
        <v>131100</v>
      </c>
      <c r="F6" s="4" t="s">
        <v>230</v>
      </c>
      <c r="G6" s="4">
        <v>131126</v>
      </c>
      <c r="H6" s="4"/>
      <c r="I6" s="4" t="s">
        <v>134</v>
      </c>
      <c r="J6" s="4" t="s">
        <v>231</v>
      </c>
      <c r="K6" s="4" t="s">
        <v>136</v>
      </c>
      <c r="L6" s="4">
        <v>-1</v>
      </c>
      <c r="M6" s="4" t="s">
        <v>232</v>
      </c>
      <c r="N6" s="4" t="s">
        <v>137</v>
      </c>
      <c r="O6" s="7">
        <v>115.9308</v>
      </c>
      <c r="P6" s="7">
        <v>37.3894</v>
      </c>
      <c r="Q6" s="9">
        <v>50.3367</v>
      </c>
      <c r="R6" s="10" t="s">
        <v>138</v>
      </c>
      <c r="S6" s="11">
        <v>16.3</v>
      </c>
      <c r="T6" s="11">
        <v>7.36</v>
      </c>
      <c r="U6" s="10" t="s">
        <v>197</v>
      </c>
      <c r="V6" s="10" t="s">
        <v>233</v>
      </c>
      <c r="W6" s="10" t="s">
        <v>212</v>
      </c>
      <c r="X6" s="10" t="s">
        <v>234</v>
      </c>
      <c r="Y6" s="10" t="s">
        <v>144</v>
      </c>
      <c r="Z6" s="10" t="s">
        <v>235</v>
      </c>
      <c r="AA6" s="10" t="s">
        <v>146</v>
      </c>
      <c r="AB6" s="10" t="s">
        <v>147</v>
      </c>
      <c r="AC6" s="10" t="s">
        <v>236</v>
      </c>
      <c r="AD6" s="10" t="s">
        <v>149</v>
      </c>
      <c r="AE6" s="10" t="s">
        <v>150</v>
      </c>
      <c r="AF6" s="10" t="s">
        <v>151</v>
      </c>
      <c r="AG6" s="10" t="s">
        <v>152</v>
      </c>
      <c r="AH6" s="10" t="s">
        <v>153</v>
      </c>
      <c r="AI6" s="10" t="s">
        <v>154</v>
      </c>
      <c r="AJ6" s="10" t="s">
        <v>153</v>
      </c>
      <c r="AK6" s="10" t="s">
        <v>150</v>
      </c>
      <c r="AL6" s="10" t="s">
        <v>155</v>
      </c>
      <c r="AM6" s="10" t="s">
        <v>147</v>
      </c>
      <c r="AN6" s="10" t="s">
        <v>156</v>
      </c>
      <c r="AO6" s="10" t="s">
        <v>157</v>
      </c>
      <c r="AP6" s="10" t="s">
        <v>237</v>
      </c>
      <c r="AQ6" s="10" t="s">
        <v>238</v>
      </c>
      <c r="AR6" s="10" t="s">
        <v>239</v>
      </c>
      <c r="AS6" s="10" t="s">
        <v>161</v>
      </c>
      <c r="AT6" s="10" t="s">
        <v>155</v>
      </c>
      <c r="AU6" s="10" t="s">
        <v>162</v>
      </c>
      <c r="AV6" s="10" t="s">
        <v>163</v>
      </c>
      <c r="AW6" s="10" t="s">
        <v>162</v>
      </c>
      <c r="AX6" s="10" t="s">
        <v>163</v>
      </c>
      <c r="AY6" s="10" t="s">
        <v>164</v>
      </c>
      <c r="AZ6" s="10" t="s">
        <v>228</v>
      </c>
      <c r="BA6" s="10" t="s">
        <v>166</v>
      </c>
      <c r="BB6" s="10" t="s">
        <v>166</v>
      </c>
      <c r="BC6" s="10" t="s">
        <v>166</v>
      </c>
      <c r="BD6" s="10" t="s">
        <v>166</v>
      </c>
      <c r="BE6" s="10" t="s">
        <v>164</v>
      </c>
      <c r="BF6" s="10" t="s">
        <v>167</v>
      </c>
      <c r="BG6" s="10" t="s">
        <v>168</v>
      </c>
      <c r="BH6" s="10" t="s">
        <v>169</v>
      </c>
      <c r="BI6" s="10" t="s">
        <v>170</v>
      </c>
      <c r="BJ6" s="10" t="s">
        <v>151</v>
      </c>
      <c r="BK6" s="10" t="s">
        <v>171</v>
      </c>
      <c r="BL6" s="10" t="s">
        <v>171</v>
      </c>
      <c r="BM6" s="10" t="s">
        <v>172</v>
      </c>
      <c r="BN6" s="10" t="s">
        <v>166</v>
      </c>
      <c r="BO6" s="10" t="s">
        <v>173</v>
      </c>
      <c r="BP6" s="10" t="s">
        <v>174</v>
      </c>
      <c r="BQ6" s="10" t="s">
        <v>170</v>
      </c>
      <c r="BR6" s="10" t="s">
        <v>175</v>
      </c>
      <c r="BS6" s="10" t="s">
        <v>156</v>
      </c>
      <c r="BT6" s="10" t="s">
        <v>156</v>
      </c>
      <c r="BU6" s="10" t="s">
        <v>176</v>
      </c>
      <c r="BV6" s="10" t="s">
        <v>177</v>
      </c>
      <c r="BW6" s="10" t="s">
        <v>173</v>
      </c>
      <c r="BX6" s="10" t="s">
        <v>156</v>
      </c>
      <c r="BY6" s="10" t="s">
        <v>178</v>
      </c>
      <c r="BZ6" s="10" t="s">
        <v>178</v>
      </c>
      <c r="CA6" s="10" t="s">
        <v>174</v>
      </c>
      <c r="CB6" s="9"/>
    </row>
    <row r="7" s="2" customFormat="1" ht="26.1" customHeight="1" spans="1:80">
      <c r="A7" s="4">
        <v>1</v>
      </c>
      <c r="B7" s="4" t="s">
        <v>131</v>
      </c>
      <c r="C7" s="4">
        <v>130000</v>
      </c>
      <c r="D7" s="4" t="s">
        <v>132</v>
      </c>
      <c r="E7" s="4">
        <v>131100</v>
      </c>
      <c r="F7" s="4" t="s">
        <v>133</v>
      </c>
      <c r="G7" s="4">
        <v>131121</v>
      </c>
      <c r="H7" s="4"/>
      <c r="I7" s="4" t="s">
        <v>134</v>
      </c>
      <c r="J7" s="4" t="s">
        <v>135</v>
      </c>
      <c r="K7" s="4" t="s">
        <v>136</v>
      </c>
      <c r="L7" s="4"/>
      <c r="M7" s="4" t="s">
        <v>137</v>
      </c>
      <c r="N7" s="4" t="s">
        <v>137</v>
      </c>
      <c r="O7" s="7">
        <v>115.6908</v>
      </c>
      <c r="P7" s="7">
        <v>37.5011</v>
      </c>
      <c r="Q7" s="10">
        <v>85.073</v>
      </c>
      <c r="R7" s="10" t="s">
        <v>138</v>
      </c>
      <c r="S7" s="11">
        <v>16.5</v>
      </c>
      <c r="T7" s="11" t="s">
        <v>139</v>
      </c>
      <c r="U7" s="10" t="s">
        <v>140</v>
      </c>
      <c r="V7" s="10" t="s">
        <v>141</v>
      </c>
      <c r="W7" s="10" t="s">
        <v>142</v>
      </c>
      <c r="X7" s="10" t="s">
        <v>143</v>
      </c>
      <c r="Y7" s="10" t="s">
        <v>144</v>
      </c>
      <c r="Z7" s="10" t="s">
        <v>145</v>
      </c>
      <c r="AA7" s="10" t="s">
        <v>146</v>
      </c>
      <c r="AB7" s="10" t="s">
        <v>147</v>
      </c>
      <c r="AC7" s="10" t="s">
        <v>148</v>
      </c>
      <c r="AD7" s="10" t="s">
        <v>149</v>
      </c>
      <c r="AE7" s="10" t="s">
        <v>150</v>
      </c>
      <c r="AF7" s="10" t="s">
        <v>151</v>
      </c>
      <c r="AG7" s="10" t="s">
        <v>152</v>
      </c>
      <c r="AH7" s="10" t="s">
        <v>153</v>
      </c>
      <c r="AI7" s="10" t="s">
        <v>154</v>
      </c>
      <c r="AJ7" s="10" t="s">
        <v>153</v>
      </c>
      <c r="AK7" s="10" t="s">
        <v>150</v>
      </c>
      <c r="AL7" s="10" t="s">
        <v>155</v>
      </c>
      <c r="AM7" s="10" t="s">
        <v>147</v>
      </c>
      <c r="AN7" s="10" t="s">
        <v>156</v>
      </c>
      <c r="AO7" s="10" t="s">
        <v>157</v>
      </c>
      <c r="AP7" s="10" t="s">
        <v>158</v>
      </c>
      <c r="AQ7" s="10" t="s">
        <v>159</v>
      </c>
      <c r="AR7" s="10" t="s">
        <v>160</v>
      </c>
      <c r="AS7" s="10" t="s">
        <v>161</v>
      </c>
      <c r="AT7" s="10" t="s">
        <v>155</v>
      </c>
      <c r="AU7" s="10" t="s">
        <v>162</v>
      </c>
      <c r="AV7" s="10" t="s">
        <v>163</v>
      </c>
      <c r="AW7" s="10" t="s">
        <v>162</v>
      </c>
      <c r="AX7" s="10" t="s">
        <v>163</v>
      </c>
      <c r="AY7" s="10" t="s">
        <v>164</v>
      </c>
      <c r="AZ7" s="10" t="s">
        <v>165</v>
      </c>
      <c r="BA7" s="10" t="s">
        <v>166</v>
      </c>
      <c r="BB7" s="10" t="s">
        <v>166</v>
      </c>
      <c r="BC7" s="10" t="s">
        <v>166</v>
      </c>
      <c r="BD7" s="10" t="s">
        <v>166</v>
      </c>
      <c r="BE7" s="10" t="s">
        <v>164</v>
      </c>
      <c r="BF7" s="10" t="s">
        <v>167</v>
      </c>
      <c r="BG7" s="10" t="s">
        <v>168</v>
      </c>
      <c r="BH7" s="10" t="s">
        <v>169</v>
      </c>
      <c r="BI7" s="10" t="s">
        <v>170</v>
      </c>
      <c r="BJ7" s="10" t="s">
        <v>151</v>
      </c>
      <c r="BK7" s="10" t="s">
        <v>171</v>
      </c>
      <c r="BL7" s="10" t="s">
        <v>171</v>
      </c>
      <c r="BM7" s="10" t="s">
        <v>172</v>
      </c>
      <c r="BN7" s="10" t="s">
        <v>166</v>
      </c>
      <c r="BO7" s="10" t="s">
        <v>173</v>
      </c>
      <c r="BP7" s="10" t="s">
        <v>174</v>
      </c>
      <c r="BQ7" s="10" t="s">
        <v>170</v>
      </c>
      <c r="BR7" s="10" t="s">
        <v>175</v>
      </c>
      <c r="BS7" s="10" t="s">
        <v>156</v>
      </c>
      <c r="BT7" s="10" t="s">
        <v>156</v>
      </c>
      <c r="BU7" s="10" t="s">
        <v>176</v>
      </c>
      <c r="BV7" s="10" t="s">
        <v>177</v>
      </c>
      <c r="BW7" s="10" t="s">
        <v>173</v>
      </c>
      <c r="BX7" s="10" t="s">
        <v>156</v>
      </c>
      <c r="BY7" s="10" t="s">
        <v>178</v>
      </c>
      <c r="BZ7" s="10" t="s">
        <v>178</v>
      </c>
      <c r="CA7" s="10" t="s">
        <v>174</v>
      </c>
      <c r="CB7" s="9"/>
    </row>
    <row r="8" s="2" customFormat="1" ht="26.1" customHeight="1" spans="1:80">
      <c r="A8" s="4">
        <v>10</v>
      </c>
      <c r="B8" s="4" t="s">
        <v>131</v>
      </c>
      <c r="C8" s="4">
        <v>130000</v>
      </c>
      <c r="D8" s="4" t="s">
        <v>132</v>
      </c>
      <c r="E8" s="4">
        <v>131100</v>
      </c>
      <c r="F8" s="4" t="s">
        <v>271</v>
      </c>
      <c r="G8" s="4">
        <v>131181</v>
      </c>
      <c r="H8" s="4"/>
      <c r="I8" s="4" t="s">
        <v>134</v>
      </c>
      <c r="J8" s="4" t="s">
        <v>272</v>
      </c>
      <c r="K8" s="4" t="s">
        <v>136</v>
      </c>
      <c r="L8" s="4" t="s">
        <v>181</v>
      </c>
      <c r="M8" s="4" t="s">
        <v>209</v>
      </c>
      <c r="N8" s="4" t="s">
        <v>137</v>
      </c>
      <c r="O8" s="7">
        <v>115.4703</v>
      </c>
      <c r="P8" s="7">
        <v>37.5558</v>
      </c>
      <c r="Q8" s="9">
        <v>22.78</v>
      </c>
      <c r="R8" s="10" t="s">
        <v>138</v>
      </c>
      <c r="S8" s="11">
        <v>15.5</v>
      </c>
      <c r="T8" s="11">
        <v>7.33</v>
      </c>
      <c r="U8" s="10" t="s">
        <v>184</v>
      </c>
      <c r="V8" s="10" t="s">
        <v>273</v>
      </c>
      <c r="W8" s="10" t="s">
        <v>274</v>
      </c>
      <c r="X8" s="10" t="s">
        <v>275</v>
      </c>
      <c r="Y8" s="10" t="s">
        <v>201</v>
      </c>
      <c r="Z8" s="10" t="s">
        <v>214</v>
      </c>
      <c r="AA8" s="10" t="s">
        <v>146</v>
      </c>
      <c r="AB8" s="10" t="s">
        <v>147</v>
      </c>
      <c r="AC8" s="10" t="s">
        <v>276</v>
      </c>
      <c r="AD8" s="10" t="s">
        <v>149</v>
      </c>
      <c r="AE8" s="10" t="s">
        <v>150</v>
      </c>
      <c r="AF8" s="10" t="s">
        <v>151</v>
      </c>
      <c r="AG8" s="10" t="s">
        <v>152</v>
      </c>
      <c r="AH8" s="10" t="s">
        <v>153</v>
      </c>
      <c r="AI8" s="10" t="s">
        <v>154</v>
      </c>
      <c r="AJ8" s="10" t="s">
        <v>153</v>
      </c>
      <c r="AK8" s="10" t="s">
        <v>150</v>
      </c>
      <c r="AL8" s="10" t="s">
        <v>155</v>
      </c>
      <c r="AM8" s="10" t="s">
        <v>147</v>
      </c>
      <c r="AN8" s="10" t="s">
        <v>156</v>
      </c>
      <c r="AO8" s="10" t="s">
        <v>157</v>
      </c>
      <c r="AP8" s="10" t="s">
        <v>237</v>
      </c>
      <c r="AQ8" s="10" t="s">
        <v>268</v>
      </c>
      <c r="AR8" s="10" t="s">
        <v>277</v>
      </c>
      <c r="AS8" s="10" t="s">
        <v>161</v>
      </c>
      <c r="AT8" s="10" t="s">
        <v>155</v>
      </c>
      <c r="AU8" s="10" t="s">
        <v>162</v>
      </c>
      <c r="AV8" s="10" t="s">
        <v>163</v>
      </c>
      <c r="AW8" s="10" t="s">
        <v>162</v>
      </c>
      <c r="AX8" s="10" t="s">
        <v>163</v>
      </c>
      <c r="AY8" s="10" t="s">
        <v>164</v>
      </c>
      <c r="AZ8" s="10" t="s">
        <v>218</v>
      </c>
      <c r="BA8" s="10" t="s">
        <v>166</v>
      </c>
      <c r="BB8" s="10" t="s">
        <v>166</v>
      </c>
      <c r="BC8" s="10" t="s">
        <v>166</v>
      </c>
      <c r="BD8" s="10" t="s">
        <v>166</v>
      </c>
      <c r="BE8" s="10" t="s">
        <v>164</v>
      </c>
      <c r="BF8" s="10" t="s">
        <v>167</v>
      </c>
      <c r="BG8" s="10" t="s">
        <v>168</v>
      </c>
      <c r="BH8" s="10" t="s">
        <v>169</v>
      </c>
      <c r="BI8" s="10" t="s">
        <v>170</v>
      </c>
      <c r="BJ8" s="10" t="s">
        <v>151</v>
      </c>
      <c r="BK8" s="10" t="s">
        <v>171</v>
      </c>
      <c r="BL8" s="10" t="s">
        <v>171</v>
      </c>
      <c r="BM8" s="10" t="s">
        <v>172</v>
      </c>
      <c r="BN8" s="10" t="s">
        <v>166</v>
      </c>
      <c r="BO8" s="10" t="s">
        <v>173</v>
      </c>
      <c r="BP8" s="10" t="s">
        <v>174</v>
      </c>
      <c r="BQ8" s="10" t="s">
        <v>170</v>
      </c>
      <c r="BR8" s="10" t="s">
        <v>175</v>
      </c>
      <c r="BS8" s="10" t="s">
        <v>156</v>
      </c>
      <c r="BT8" s="10" t="s">
        <v>156</v>
      </c>
      <c r="BU8" s="10" t="s">
        <v>229</v>
      </c>
      <c r="BV8" s="10" t="s">
        <v>177</v>
      </c>
      <c r="BW8" s="10" t="s">
        <v>173</v>
      </c>
      <c r="BX8" s="10" t="s">
        <v>156</v>
      </c>
      <c r="BY8" s="10" t="s">
        <v>178</v>
      </c>
      <c r="BZ8" s="10" t="s">
        <v>178</v>
      </c>
      <c r="CA8" s="10" t="s">
        <v>174</v>
      </c>
      <c r="CB8" s="9"/>
    </row>
    <row r="9" s="2" customFormat="1" ht="26.1" customHeight="1" spans="1:80">
      <c r="A9" s="4">
        <v>9</v>
      </c>
      <c r="B9" s="4" t="s">
        <v>131</v>
      </c>
      <c r="C9" s="4">
        <v>130000</v>
      </c>
      <c r="D9" s="4" t="s">
        <v>132</v>
      </c>
      <c r="E9" s="4">
        <v>131100</v>
      </c>
      <c r="F9" s="4" t="s">
        <v>261</v>
      </c>
      <c r="G9" s="4">
        <v>131182</v>
      </c>
      <c r="H9" s="4"/>
      <c r="I9" s="4" t="s">
        <v>134</v>
      </c>
      <c r="J9" s="4" t="s">
        <v>262</v>
      </c>
      <c r="K9" s="4" t="s">
        <v>136</v>
      </c>
      <c r="L9" s="4" t="s">
        <v>263</v>
      </c>
      <c r="M9" s="4" t="s">
        <v>181</v>
      </c>
      <c r="N9" s="4" t="s">
        <v>137</v>
      </c>
      <c r="O9" s="7">
        <v>115.5892</v>
      </c>
      <c r="P9" s="7">
        <v>38.0002</v>
      </c>
      <c r="Q9" s="10" t="s">
        <v>264</v>
      </c>
      <c r="R9" s="10" t="s">
        <v>138</v>
      </c>
      <c r="S9" s="11">
        <v>15.4</v>
      </c>
      <c r="T9" s="11">
        <v>7.38</v>
      </c>
      <c r="U9" s="10" t="s">
        <v>197</v>
      </c>
      <c r="V9" s="10" t="s">
        <v>265</v>
      </c>
      <c r="W9" s="10" t="s">
        <v>266</v>
      </c>
      <c r="X9" s="10" t="s">
        <v>267</v>
      </c>
      <c r="Y9" s="10" t="s">
        <v>144</v>
      </c>
      <c r="Z9" s="10" t="s">
        <v>224</v>
      </c>
      <c r="AA9" s="10" t="s">
        <v>146</v>
      </c>
      <c r="AB9" s="10" t="s">
        <v>147</v>
      </c>
      <c r="AC9" s="10" t="s">
        <v>215</v>
      </c>
      <c r="AD9" s="10" t="s">
        <v>149</v>
      </c>
      <c r="AE9" s="10" t="s">
        <v>150</v>
      </c>
      <c r="AF9" s="10" t="s">
        <v>151</v>
      </c>
      <c r="AG9" s="10" t="s">
        <v>152</v>
      </c>
      <c r="AH9" s="10" t="s">
        <v>153</v>
      </c>
      <c r="AI9" s="10" t="s">
        <v>154</v>
      </c>
      <c r="AJ9" s="10" t="s">
        <v>153</v>
      </c>
      <c r="AK9" s="10" t="s">
        <v>150</v>
      </c>
      <c r="AL9" s="10" t="s">
        <v>155</v>
      </c>
      <c r="AM9" s="10" t="s">
        <v>147</v>
      </c>
      <c r="AN9" s="10" t="s">
        <v>156</v>
      </c>
      <c r="AO9" s="10" t="s">
        <v>157</v>
      </c>
      <c r="AP9" s="10" t="s">
        <v>237</v>
      </c>
      <c r="AQ9" s="10" t="s">
        <v>268</v>
      </c>
      <c r="AR9" s="10" t="s">
        <v>269</v>
      </c>
      <c r="AS9" s="10" t="s">
        <v>161</v>
      </c>
      <c r="AT9" s="10" t="s">
        <v>155</v>
      </c>
      <c r="AU9" s="10" t="s">
        <v>162</v>
      </c>
      <c r="AV9" s="10" t="s">
        <v>163</v>
      </c>
      <c r="AW9" s="10" t="s">
        <v>162</v>
      </c>
      <c r="AX9" s="10" t="s">
        <v>163</v>
      </c>
      <c r="AY9" s="10" t="s">
        <v>164</v>
      </c>
      <c r="AZ9" s="10" t="s">
        <v>206</v>
      </c>
      <c r="BA9" s="10" t="s">
        <v>166</v>
      </c>
      <c r="BB9" s="10" t="s">
        <v>166</v>
      </c>
      <c r="BC9" s="10" t="s">
        <v>166</v>
      </c>
      <c r="BD9" s="10" t="s">
        <v>166</v>
      </c>
      <c r="BE9" s="10" t="s">
        <v>164</v>
      </c>
      <c r="BF9" s="10" t="s">
        <v>167</v>
      </c>
      <c r="BG9" s="10" t="s">
        <v>168</v>
      </c>
      <c r="BH9" s="10" t="s">
        <v>169</v>
      </c>
      <c r="BI9" s="10" t="s">
        <v>170</v>
      </c>
      <c r="BJ9" s="10" t="s">
        <v>151</v>
      </c>
      <c r="BK9" s="10" t="s">
        <v>171</v>
      </c>
      <c r="BL9" s="10" t="s">
        <v>171</v>
      </c>
      <c r="BM9" s="10" t="s">
        <v>172</v>
      </c>
      <c r="BN9" s="10" t="s">
        <v>166</v>
      </c>
      <c r="BO9" s="10" t="s">
        <v>173</v>
      </c>
      <c r="BP9" s="10" t="s">
        <v>174</v>
      </c>
      <c r="BQ9" s="10" t="s">
        <v>170</v>
      </c>
      <c r="BR9" s="10" t="s">
        <v>175</v>
      </c>
      <c r="BS9" s="10" t="s">
        <v>156</v>
      </c>
      <c r="BT9" s="10" t="s">
        <v>156</v>
      </c>
      <c r="BU9" s="10" t="s">
        <v>270</v>
      </c>
      <c r="BV9" s="10" t="s">
        <v>177</v>
      </c>
      <c r="BW9" s="10" t="s">
        <v>173</v>
      </c>
      <c r="BX9" s="10" t="s">
        <v>156</v>
      </c>
      <c r="BY9" s="10" t="s">
        <v>178</v>
      </c>
      <c r="BZ9" s="10" t="s">
        <v>178</v>
      </c>
      <c r="CA9" s="10" t="s">
        <v>174</v>
      </c>
      <c r="CB9" s="9"/>
    </row>
    <row r="10" s="2" customFormat="1" ht="26.1" customHeight="1" spans="1:80">
      <c r="A10" s="4">
        <v>5</v>
      </c>
      <c r="B10" s="4" t="s">
        <v>131</v>
      </c>
      <c r="C10" s="4">
        <v>130000</v>
      </c>
      <c r="D10" s="4" t="s">
        <v>132</v>
      </c>
      <c r="E10" s="4">
        <v>131100</v>
      </c>
      <c r="F10" s="4" t="s">
        <v>219</v>
      </c>
      <c r="G10" s="4">
        <v>131125</v>
      </c>
      <c r="H10" s="4"/>
      <c r="I10" s="4" t="s">
        <v>134</v>
      </c>
      <c r="J10" s="4" t="s">
        <v>220</v>
      </c>
      <c r="K10" s="4" t="s">
        <v>136</v>
      </c>
      <c r="L10" s="4" t="s">
        <v>196</v>
      </c>
      <c r="M10" s="4" t="s">
        <v>209</v>
      </c>
      <c r="N10" s="4" t="s">
        <v>137</v>
      </c>
      <c r="O10" s="7">
        <v>115.2834</v>
      </c>
      <c r="P10" s="7">
        <v>38.1251</v>
      </c>
      <c r="Q10" s="9">
        <v>55.883</v>
      </c>
      <c r="R10" s="10" t="s">
        <v>138</v>
      </c>
      <c r="S10" s="11">
        <v>16.1</v>
      </c>
      <c r="T10" s="11">
        <v>7.41</v>
      </c>
      <c r="U10" s="10" t="s">
        <v>184</v>
      </c>
      <c r="V10" s="10" t="s">
        <v>221</v>
      </c>
      <c r="W10" s="10" t="s">
        <v>222</v>
      </c>
      <c r="X10" s="10" t="s">
        <v>223</v>
      </c>
      <c r="Y10" s="10" t="s">
        <v>188</v>
      </c>
      <c r="Z10" s="10" t="s">
        <v>190</v>
      </c>
      <c r="AA10" s="10" t="s">
        <v>146</v>
      </c>
      <c r="AB10" s="10" t="s">
        <v>147</v>
      </c>
      <c r="AC10" s="10" t="s">
        <v>224</v>
      </c>
      <c r="AD10" s="10" t="s">
        <v>149</v>
      </c>
      <c r="AE10" s="10" t="s">
        <v>150</v>
      </c>
      <c r="AF10" s="10" t="s">
        <v>151</v>
      </c>
      <c r="AG10" s="10" t="s">
        <v>152</v>
      </c>
      <c r="AH10" s="10" t="s">
        <v>153</v>
      </c>
      <c r="AI10" s="10" t="s">
        <v>154</v>
      </c>
      <c r="AJ10" s="10" t="s">
        <v>153</v>
      </c>
      <c r="AK10" s="10" t="s">
        <v>150</v>
      </c>
      <c r="AL10" s="10" t="s">
        <v>155</v>
      </c>
      <c r="AM10" s="10" t="s">
        <v>147</v>
      </c>
      <c r="AN10" s="10" t="s">
        <v>156</v>
      </c>
      <c r="AO10" s="10" t="s">
        <v>157</v>
      </c>
      <c r="AP10" s="10" t="s">
        <v>225</v>
      </c>
      <c r="AQ10" s="10" t="s">
        <v>226</v>
      </c>
      <c r="AR10" s="10" t="s">
        <v>227</v>
      </c>
      <c r="AS10" s="10" t="s">
        <v>161</v>
      </c>
      <c r="AT10" s="10" t="s">
        <v>155</v>
      </c>
      <c r="AU10" s="10" t="s">
        <v>162</v>
      </c>
      <c r="AV10" s="10" t="s">
        <v>163</v>
      </c>
      <c r="AW10" s="10" t="s">
        <v>162</v>
      </c>
      <c r="AX10" s="10" t="s">
        <v>163</v>
      </c>
      <c r="AY10" s="10" t="s">
        <v>164</v>
      </c>
      <c r="AZ10" s="10" t="s">
        <v>228</v>
      </c>
      <c r="BA10" s="10" t="s">
        <v>166</v>
      </c>
      <c r="BB10" s="10" t="s">
        <v>166</v>
      </c>
      <c r="BC10" s="10" t="s">
        <v>166</v>
      </c>
      <c r="BD10" s="10" t="s">
        <v>166</v>
      </c>
      <c r="BE10" s="10" t="s">
        <v>164</v>
      </c>
      <c r="BF10" s="10" t="s">
        <v>167</v>
      </c>
      <c r="BG10" s="10" t="s">
        <v>168</v>
      </c>
      <c r="BH10" s="10" t="s">
        <v>169</v>
      </c>
      <c r="BI10" s="10" t="s">
        <v>170</v>
      </c>
      <c r="BJ10" s="10" t="s">
        <v>151</v>
      </c>
      <c r="BK10" s="10" t="s">
        <v>171</v>
      </c>
      <c r="BL10" s="10" t="s">
        <v>171</v>
      </c>
      <c r="BM10" s="10" t="s">
        <v>172</v>
      </c>
      <c r="BN10" s="10" t="s">
        <v>166</v>
      </c>
      <c r="BO10" s="10" t="s">
        <v>173</v>
      </c>
      <c r="BP10" s="10" t="s">
        <v>174</v>
      </c>
      <c r="BQ10" s="10" t="s">
        <v>170</v>
      </c>
      <c r="BR10" s="10" t="s">
        <v>175</v>
      </c>
      <c r="BS10" s="10" t="s">
        <v>156</v>
      </c>
      <c r="BT10" s="10" t="s">
        <v>156</v>
      </c>
      <c r="BU10" s="10" t="s">
        <v>229</v>
      </c>
      <c r="BV10" s="10" t="s">
        <v>177</v>
      </c>
      <c r="BW10" s="10" t="s">
        <v>173</v>
      </c>
      <c r="BX10" s="10" t="s">
        <v>156</v>
      </c>
      <c r="BY10" s="10" t="s">
        <v>178</v>
      </c>
      <c r="BZ10" s="10" t="s">
        <v>178</v>
      </c>
      <c r="CA10" s="10" t="s">
        <v>174</v>
      </c>
      <c r="CB10" s="9"/>
    </row>
    <row r="11" s="2" customFormat="1" ht="26.1" customHeight="1" spans="1:80">
      <c r="A11" s="4">
        <v>4</v>
      </c>
      <c r="B11" s="4" t="s">
        <v>131</v>
      </c>
      <c r="C11" s="4">
        <v>130000</v>
      </c>
      <c r="D11" s="4" t="s">
        <v>132</v>
      </c>
      <c r="E11" s="4">
        <v>131100</v>
      </c>
      <c r="F11" s="4" t="s">
        <v>207</v>
      </c>
      <c r="G11" s="4">
        <v>131124</v>
      </c>
      <c r="H11" s="4"/>
      <c r="I11" s="4" t="s">
        <v>134</v>
      </c>
      <c r="J11" s="4" t="s">
        <v>208</v>
      </c>
      <c r="K11" s="4" t="s">
        <v>136</v>
      </c>
      <c r="L11" s="4" t="s">
        <v>196</v>
      </c>
      <c r="M11" s="4" t="s">
        <v>209</v>
      </c>
      <c r="N11" s="4" t="s">
        <v>137</v>
      </c>
      <c r="O11" s="7">
        <v>115.6982</v>
      </c>
      <c r="P11" s="7">
        <v>38.213</v>
      </c>
      <c r="Q11" s="9">
        <v>27.3181</v>
      </c>
      <c r="R11" s="10" t="s">
        <v>138</v>
      </c>
      <c r="S11" s="11">
        <v>16.4</v>
      </c>
      <c r="T11" s="11">
        <v>7.29</v>
      </c>
      <c r="U11" s="10" t="s">
        <v>210</v>
      </c>
      <c r="V11" s="10" t="s">
        <v>211</v>
      </c>
      <c r="W11" s="10" t="s">
        <v>212</v>
      </c>
      <c r="X11" s="10" t="s">
        <v>213</v>
      </c>
      <c r="Y11" s="10" t="s">
        <v>188</v>
      </c>
      <c r="Z11" s="10" t="s">
        <v>214</v>
      </c>
      <c r="AA11" s="10" t="s">
        <v>146</v>
      </c>
      <c r="AB11" s="10" t="s">
        <v>147</v>
      </c>
      <c r="AC11" s="10" t="s">
        <v>215</v>
      </c>
      <c r="AD11" s="10" t="s">
        <v>149</v>
      </c>
      <c r="AE11" s="10" t="s">
        <v>150</v>
      </c>
      <c r="AF11" s="10" t="s">
        <v>151</v>
      </c>
      <c r="AG11" s="10" t="s">
        <v>152</v>
      </c>
      <c r="AH11" s="10" t="s">
        <v>153</v>
      </c>
      <c r="AI11" s="10" t="s">
        <v>154</v>
      </c>
      <c r="AJ11" s="10" t="s">
        <v>153</v>
      </c>
      <c r="AK11" s="10" t="s">
        <v>150</v>
      </c>
      <c r="AL11" s="10" t="s">
        <v>155</v>
      </c>
      <c r="AM11" s="10" t="s">
        <v>147</v>
      </c>
      <c r="AN11" s="10" t="s">
        <v>156</v>
      </c>
      <c r="AO11" s="10" t="s">
        <v>157</v>
      </c>
      <c r="AP11" s="10" t="s">
        <v>216</v>
      </c>
      <c r="AQ11" s="10" t="s">
        <v>187</v>
      </c>
      <c r="AR11" s="10" t="s">
        <v>217</v>
      </c>
      <c r="AS11" s="10" t="s">
        <v>161</v>
      </c>
      <c r="AT11" s="10" t="s">
        <v>155</v>
      </c>
      <c r="AU11" s="10" t="s">
        <v>162</v>
      </c>
      <c r="AV11" s="10" t="s">
        <v>163</v>
      </c>
      <c r="AW11" s="10" t="s">
        <v>162</v>
      </c>
      <c r="AX11" s="10" t="s">
        <v>163</v>
      </c>
      <c r="AY11" s="10" t="s">
        <v>164</v>
      </c>
      <c r="AZ11" s="10" t="s">
        <v>218</v>
      </c>
      <c r="BA11" s="10" t="s">
        <v>166</v>
      </c>
      <c r="BB11" s="10" t="s">
        <v>166</v>
      </c>
      <c r="BC11" s="10" t="s">
        <v>166</v>
      </c>
      <c r="BD11" s="10" t="s">
        <v>166</v>
      </c>
      <c r="BE11" s="10" t="s">
        <v>164</v>
      </c>
      <c r="BF11" s="10" t="s">
        <v>167</v>
      </c>
      <c r="BG11" s="10" t="s">
        <v>168</v>
      </c>
      <c r="BH11" s="10" t="s">
        <v>169</v>
      </c>
      <c r="BI11" s="10" t="s">
        <v>170</v>
      </c>
      <c r="BJ11" s="10" t="s">
        <v>151</v>
      </c>
      <c r="BK11" s="10" t="s">
        <v>171</v>
      </c>
      <c r="BL11" s="10" t="s">
        <v>171</v>
      </c>
      <c r="BM11" s="10" t="s">
        <v>172</v>
      </c>
      <c r="BN11" s="10" t="s">
        <v>166</v>
      </c>
      <c r="BO11" s="10" t="s">
        <v>173</v>
      </c>
      <c r="BP11" s="10" t="s">
        <v>174</v>
      </c>
      <c r="BQ11" s="10" t="s">
        <v>170</v>
      </c>
      <c r="BR11" s="10" t="s">
        <v>175</v>
      </c>
      <c r="BS11" s="10" t="s">
        <v>156</v>
      </c>
      <c r="BT11" s="10" t="s">
        <v>156</v>
      </c>
      <c r="BU11" s="10" t="s">
        <v>176</v>
      </c>
      <c r="BV11" s="10" t="s">
        <v>177</v>
      </c>
      <c r="BW11" s="10" t="s">
        <v>173</v>
      </c>
      <c r="BX11" s="10" t="s">
        <v>156</v>
      </c>
      <c r="BY11" s="10" t="s">
        <v>178</v>
      </c>
      <c r="BZ11" s="10" t="s">
        <v>178</v>
      </c>
      <c r="CA11" s="10" t="s">
        <v>174</v>
      </c>
      <c r="CB11" s="9"/>
    </row>
    <row r="12" s="2" customFormat="1" ht="26.1" customHeight="1" spans="1:80">
      <c r="A12" s="4">
        <v>3</v>
      </c>
      <c r="B12" s="4" t="s">
        <v>131</v>
      </c>
      <c r="C12" s="4">
        <v>130000</v>
      </c>
      <c r="D12" s="4" t="s">
        <v>132</v>
      </c>
      <c r="E12" s="4">
        <v>131100</v>
      </c>
      <c r="F12" s="4" t="s">
        <v>194</v>
      </c>
      <c r="G12" s="4">
        <v>131123</v>
      </c>
      <c r="H12" s="4"/>
      <c r="I12" s="4" t="s">
        <v>134</v>
      </c>
      <c r="J12" s="4" t="s">
        <v>195</v>
      </c>
      <c r="K12" s="4" t="s">
        <v>136</v>
      </c>
      <c r="L12" s="4" t="s">
        <v>196</v>
      </c>
      <c r="M12" s="4" t="s">
        <v>137</v>
      </c>
      <c r="N12" s="4" t="s">
        <v>137</v>
      </c>
      <c r="O12" s="7">
        <v>115.9344</v>
      </c>
      <c r="P12" s="7">
        <v>38.0178</v>
      </c>
      <c r="Q12" s="10" t="s">
        <v>183</v>
      </c>
      <c r="R12" s="10" t="s">
        <v>138</v>
      </c>
      <c r="S12" s="11">
        <v>15.3</v>
      </c>
      <c r="T12" s="11">
        <v>7.24</v>
      </c>
      <c r="U12" s="10" t="s">
        <v>197</v>
      </c>
      <c r="V12" s="10" t="s">
        <v>198</v>
      </c>
      <c r="W12" s="10" t="s">
        <v>199</v>
      </c>
      <c r="X12" s="10" t="s">
        <v>200</v>
      </c>
      <c r="Y12" s="10" t="s">
        <v>201</v>
      </c>
      <c r="Z12" s="10" t="s">
        <v>202</v>
      </c>
      <c r="AA12" s="10" t="s">
        <v>146</v>
      </c>
      <c r="AB12" s="10" t="s">
        <v>147</v>
      </c>
      <c r="AC12" s="10" t="s">
        <v>189</v>
      </c>
      <c r="AD12" s="10" t="s">
        <v>149</v>
      </c>
      <c r="AE12" s="10" t="s">
        <v>150</v>
      </c>
      <c r="AF12" s="10" t="s">
        <v>151</v>
      </c>
      <c r="AG12" s="10" t="s">
        <v>152</v>
      </c>
      <c r="AH12" s="10" t="s">
        <v>153</v>
      </c>
      <c r="AI12" s="10" t="s">
        <v>154</v>
      </c>
      <c r="AJ12" s="10" t="s">
        <v>153</v>
      </c>
      <c r="AK12" s="10" t="s">
        <v>150</v>
      </c>
      <c r="AL12" s="10" t="s">
        <v>155</v>
      </c>
      <c r="AM12" s="10" t="s">
        <v>147</v>
      </c>
      <c r="AN12" s="10" t="s">
        <v>156</v>
      </c>
      <c r="AO12" s="10" t="s">
        <v>157</v>
      </c>
      <c r="AP12" s="10" t="s">
        <v>203</v>
      </c>
      <c r="AQ12" s="10" t="s">
        <v>204</v>
      </c>
      <c r="AR12" s="10" t="s">
        <v>205</v>
      </c>
      <c r="AS12" s="10" t="s">
        <v>161</v>
      </c>
      <c r="AT12" s="10" t="s">
        <v>155</v>
      </c>
      <c r="AU12" s="10" t="s">
        <v>162</v>
      </c>
      <c r="AV12" s="10" t="s">
        <v>163</v>
      </c>
      <c r="AW12" s="10" t="s">
        <v>162</v>
      </c>
      <c r="AX12" s="10" t="s">
        <v>163</v>
      </c>
      <c r="AY12" s="10" t="s">
        <v>164</v>
      </c>
      <c r="AZ12" s="10" t="s">
        <v>206</v>
      </c>
      <c r="BA12" s="10" t="s">
        <v>166</v>
      </c>
      <c r="BB12" s="10" t="s">
        <v>166</v>
      </c>
      <c r="BC12" s="10" t="s">
        <v>166</v>
      </c>
      <c r="BD12" s="10" t="s">
        <v>166</v>
      </c>
      <c r="BE12" s="10" t="s">
        <v>164</v>
      </c>
      <c r="BF12" s="10" t="s">
        <v>167</v>
      </c>
      <c r="BG12" s="10" t="s">
        <v>168</v>
      </c>
      <c r="BH12" s="10" t="s">
        <v>169</v>
      </c>
      <c r="BI12" s="10" t="s">
        <v>170</v>
      </c>
      <c r="BJ12" s="10" t="s">
        <v>151</v>
      </c>
      <c r="BK12" s="10" t="s">
        <v>171</v>
      </c>
      <c r="BL12" s="10" t="s">
        <v>171</v>
      </c>
      <c r="BM12" s="10" t="s">
        <v>172</v>
      </c>
      <c r="BN12" s="10" t="s">
        <v>166</v>
      </c>
      <c r="BO12" s="10" t="s">
        <v>173</v>
      </c>
      <c r="BP12" s="10" t="s">
        <v>174</v>
      </c>
      <c r="BQ12" s="10" t="s">
        <v>170</v>
      </c>
      <c r="BR12" s="10" t="s">
        <v>175</v>
      </c>
      <c r="BS12" s="10" t="s">
        <v>156</v>
      </c>
      <c r="BT12" s="10" t="s">
        <v>156</v>
      </c>
      <c r="BU12" s="10" t="s">
        <v>162</v>
      </c>
      <c r="BV12" s="10" t="s">
        <v>177</v>
      </c>
      <c r="BW12" s="10" t="s">
        <v>173</v>
      </c>
      <c r="BX12" s="10" t="s">
        <v>156</v>
      </c>
      <c r="BY12" s="10" t="s">
        <v>178</v>
      </c>
      <c r="BZ12" s="10" t="s">
        <v>178</v>
      </c>
      <c r="CA12" s="10" t="s">
        <v>174</v>
      </c>
      <c r="CB12" s="9"/>
    </row>
    <row r="13" s="2" customFormat="1" ht="26.1" customHeight="1" spans="1:80">
      <c r="A13" s="4">
        <v>2</v>
      </c>
      <c r="B13" s="4" t="s">
        <v>131</v>
      </c>
      <c r="C13" s="4">
        <v>130000</v>
      </c>
      <c r="D13" s="4" t="s">
        <v>132</v>
      </c>
      <c r="E13" s="4">
        <v>131100</v>
      </c>
      <c r="F13" s="4" t="s">
        <v>179</v>
      </c>
      <c r="G13" s="4">
        <v>131122</v>
      </c>
      <c r="H13" s="4"/>
      <c r="I13" s="4" t="s">
        <v>134</v>
      </c>
      <c r="J13" s="4" t="s">
        <v>180</v>
      </c>
      <c r="K13" s="4" t="s">
        <v>136</v>
      </c>
      <c r="L13" s="4" t="s">
        <v>181</v>
      </c>
      <c r="M13" s="4" t="s">
        <v>182</v>
      </c>
      <c r="N13" s="4" t="s">
        <v>137</v>
      </c>
      <c r="O13" s="7">
        <v>115.8399</v>
      </c>
      <c r="P13" s="7">
        <v>37.7654</v>
      </c>
      <c r="Q13" s="10" t="s">
        <v>183</v>
      </c>
      <c r="R13" s="10" t="s">
        <v>138</v>
      </c>
      <c r="S13" s="11">
        <v>15.8</v>
      </c>
      <c r="T13" s="11">
        <v>7.35</v>
      </c>
      <c r="U13" s="10" t="s">
        <v>184</v>
      </c>
      <c r="V13" s="10" t="s">
        <v>185</v>
      </c>
      <c r="W13" s="10" t="s">
        <v>186</v>
      </c>
      <c r="X13" s="10" t="s">
        <v>187</v>
      </c>
      <c r="Y13" s="10" t="s">
        <v>188</v>
      </c>
      <c r="Z13" s="10" t="s">
        <v>189</v>
      </c>
      <c r="AA13" s="10" t="s">
        <v>146</v>
      </c>
      <c r="AB13" s="10" t="s">
        <v>147</v>
      </c>
      <c r="AC13" s="10" t="s">
        <v>190</v>
      </c>
      <c r="AD13" s="10" t="s">
        <v>149</v>
      </c>
      <c r="AE13" s="10" t="s">
        <v>150</v>
      </c>
      <c r="AF13" s="10" t="s">
        <v>151</v>
      </c>
      <c r="AG13" s="10" t="s">
        <v>152</v>
      </c>
      <c r="AH13" s="10" t="s">
        <v>153</v>
      </c>
      <c r="AI13" s="10" t="s">
        <v>154</v>
      </c>
      <c r="AJ13" s="10" t="s">
        <v>153</v>
      </c>
      <c r="AK13" s="10" t="s">
        <v>150</v>
      </c>
      <c r="AL13" s="10" t="s">
        <v>155</v>
      </c>
      <c r="AM13" s="10" t="s">
        <v>147</v>
      </c>
      <c r="AN13" s="10" t="s">
        <v>156</v>
      </c>
      <c r="AO13" s="10" t="s">
        <v>157</v>
      </c>
      <c r="AP13" s="10" t="s">
        <v>158</v>
      </c>
      <c r="AQ13" s="10" t="s">
        <v>191</v>
      </c>
      <c r="AR13" s="10" t="s">
        <v>192</v>
      </c>
      <c r="AS13" s="10" t="s">
        <v>161</v>
      </c>
      <c r="AT13" s="10" t="s">
        <v>155</v>
      </c>
      <c r="AU13" s="10" t="s">
        <v>162</v>
      </c>
      <c r="AV13" s="10" t="s">
        <v>163</v>
      </c>
      <c r="AW13" s="10" t="s">
        <v>162</v>
      </c>
      <c r="AX13" s="10" t="s">
        <v>163</v>
      </c>
      <c r="AY13" s="10" t="s">
        <v>164</v>
      </c>
      <c r="AZ13" s="10" t="s">
        <v>165</v>
      </c>
      <c r="BA13" s="10" t="s">
        <v>166</v>
      </c>
      <c r="BB13" s="10" t="s">
        <v>166</v>
      </c>
      <c r="BC13" s="10" t="s">
        <v>166</v>
      </c>
      <c r="BD13" s="10" t="s">
        <v>166</v>
      </c>
      <c r="BE13" s="10" t="s">
        <v>164</v>
      </c>
      <c r="BF13" s="10" t="s">
        <v>167</v>
      </c>
      <c r="BG13" s="10" t="s">
        <v>168</v>
      </c>
      <c r="BH13" s="10" t="s">
        <v>169</v>
      </c>
      <c r="BI13" s="10" t="s">
        <v>170</v>
      </c>
      <c r="BJ13" s="10" t="s">
        <v>151</v>
      </c>
      <c r="BK13" s="10" t="s">
        <v>171</v>
      </c>
      <c r="BL13" s="10" t="s">
        <v>171</v>
      </c>
      <c r="BM13" s="10" t="s">
        <v>172</v>
      </c>
      <c r="BN13" s="10" t="s">
        <v>166</v>
      </c>
      <c r="BO13" s="10" t="s">
        <v>173</v>
      </c>
      <c r="BP13" s="10" t="s">
        <v>174</v>
      </c>
      <c r="BQ13" s="10" t="s">
        <v>170</v>
      </c>
      <c r="BR13" s="10" t="s">
        <v>175</v>
      </c>
      <c r="BS13" s="10" t="s">
        <v>156</v>
      </c>
      <c r="BT13" s="10" t="s">
        <v>156</v>
      </c>
      <c r="BU13" s="10" t="s">
        <v>193</v>
      </c>
      <c r="BV13" s="10" t="s">
        <v>177</v>
      </c>
      <c r="BW13" s="10" t="s">
        <v>173</v>
      </c>
      <c r="BX13" s="10" t="s">
        <v>156</v>
      </c>
      <c r="BY13" s="10" t="s">
        <v>178</v>
      </c>
      <c r="BZ13" s="10" t="s">
        <v>178</v>
      </c>
      <c r="CA13" s="10" t="s">
        <v>174</v>
      </c>
      <c r="CB13" s="9"/>
    </row>
  </sheetData>
  <mergeCells count="20">
    <mergeCell ref="A1:A3"/>
    <mergeCell ref="B1:B3"/>
    <mergeCell ref="C1:C3"/>
    <mergeCell ref="D1:D3"/>
    <mergeCell ref="E1:E3"/>
    <mergeCell ref="F1:F3"/>
    <mergeCell ref="G1:G3"/>
    <mergeCell ref="H1:H3"/>
    <mergeCell ref="I1:I3"/>
    <mergeCell ref="J1:J3"/>
    <mergeCell ref="K1:K3"/>
    <mergeCell ref="L1:L3"/>
    <mergeCell ref="M1:M3"/>
    <mergeCell ref="N1:N3"/>
    <mergeCell ref="O1:O3"/>
    <mergeCell ref="P1:P3"/>
    <mergeCell ref="Q1:Q3"/>
    <mergeCell ref="R1:R3"/>
    <mergeCell ref="T1:T3"/>
    <mergeCell ref="CB1:CB3"/>
  </mergeCells>
  <dataValidations count="3">
    <dataValidation type="list" allowBlank="1" showInputMessage="1" showErrorMessage="1" sqref="D1 D4 D5 D6 D7 D8 D9 D10 D11 D12 D13">
      <formula1>地级城市</formula1>
    </dataValidation>
    <dataValidation type="list" allowBlank="1" showInputMessage="1" showErrorMessage="1" sqref="I1 I4 I5 I6 I7 I8 I9 I10 I11 I12 I13">
      <formula1>#REF!</formula1>
    </dataValidation>
    <dataValidation type="list" allowBlank="1" showInputMessage="1" showErrorMessage="1" sqref="F4 F5 F6 F7 F8 F9 F10 F11 F12 F13">
      <formula1>INDIRECT($D4)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涵阳</cp:lastModifiedBy>
  <dcterms:created xsi:type="dcterms:W3CDTF">2018-08-28T07:28:00Z</dcterms:created>
  <cp:lastPrinted>2019-01-25T08:00:00Z</cp:lastPrinted>
  <dcterms:modified xsi:type="dcterms:W3CDTF">2020-11-26T03:29:34Z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  <property fmtid="{D5CDD505-2E9C-101B-9397-08002B2CF9AE}" pid="3" name="KSOReadingLayout">
    <vt:bool>false</vt:bool>
  </property>
</Properties>
</file>